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veriancloud-my.sharepoint.com/personal/enes_hol_veriangroup_com/Documents/Documents/ODM/EB data quality/GESIS/102.2/Volumes modified/Process/"/>
    </mc:Choice>
  </mc:AlternateContent>
  <xr:revisionPtr revIDLastSave="6" documentId="11_F08F4FC9DFD9197C3AD2F8E1DBEE8BAC7E1AFED6" xr6:coauthVersionLast="47" xr6:coauthVersionMax="47" xr10:uidLastSave="{8C6FC136-1DDD-466D-B898-DB432A265BC6}"/>
  <bookViews>
    <workbookView xWindow="-108" yWindow="-108" windowWidth="23256" windowHeight="12456" firstSheet="153" activeTab="153"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6" sheetId="35" r:id="rId35"/>
    <sheet name="QA6_7" sheetId="36" r:id="rId36"/>
    <sheet name="QA6_8" sheetId="37" r:id="rId37"/>
    <sheet name="QA6_9" sheetId="38" r:id="rId38"/>
    <sheet name="QA6_10" sheetId="39" r:id="rId39"/>
    <sheet name="D78" sheetId="40" r:id="rId40"/>
    <sheet name="QA7a" sheetId="41" r:id="rId41"/>
    <sheet name="QA7b" sheetId="42" r:id="rId42"/>
    <sheet name="QA7c" sheetId="43" r:id="rId43"/>
    <sheet name="QA7d" sheetId="44" r:id="rId44"/>
    <sheet name="QA7e" sheetId="45" r:id="rId45"/>
    <sheet name="QA7f" sheetId="46" r:id="rId46"/>
    <sheet name="QA8_1" sheetId="47" r:id="rId47"/>
    <sheet name="QA8_2" sheetId="48" r:id="rId48"/>
    <sheet name="QA8_3" sheetId="49" r:id="rId49"/>
    <sheet name="QA8_4" sheetId="50" r:id="rId50"/>
    <sheet name="QA9_1" sheetId="51" r:id="rId51"/>
    <sheet name="QA9_2" sheetId="52" r:id="rId52"/>
    <sheet name="QA9_3" sheetId="53" r:id="rId53"/>
    <sheet name="QA9_4" sheetId="54" r:id="rId54"/>
    <sheet name="QA10_1" sheetId="55" r:id="rId55"/>
    <sheet name="QA10_2" sheetId="56" r:id="rId56"/>
    <sheet name="QA10_3" sheetId="57" r:id="rId57"/>
    <sheet name="QA10_4" sheetId="58" r:id="rId58"/>
    <sheet name="QA11" sheetId="59" r:id="rId59"/>
    <sheet name="SD18a" sheetId="60" r:id="rId60"/>
    <sheet name="SD18b" sheetId="61" r:id="rId61"/>
    <sheet name="SD19a_1" sheetId="62" r:id="rId62"/>
    <sheet name="SD19a_2" sheetId="63" r:id="rId63"/>
    <sheet name="QA12" sheetId="64" r:id="rId64"/>
    <sheet name="QB1_1" sheetId="65" r:id="rId65"/>
    <sheet name="QB1_2" sheetId="66" r:id="rId66"/>
    <sheet name="QB1_3" sheetId="67" r:id="rId67"/>
    <sheet name="QB1_4" sheetId="68" r:id="rId68"/>
    <sheet name="QB1_5" sheetId="69" r:id="rId69"/>
    <sheet name="QB1_6" sheetId="70" r:id="rId70"/>
    <sheet name="QB1_7" sheetId="71" r:id="rId71"/>
    <sheet name="QB1_8" sheetId="72" r:id="rId72"/>
    <sheet name="QB1_9" sheetId="73" r:id="rId73"/>
    <sheet name="QB2_1" sheetId="74" r:id="rId74"/>
    <sheet name="QB2_2" sheetId="75" r:id="rId75"/>
    <sheet name="QB2_3" sheetId="76" r:id="rId76"/>
    <sheet name="QB2_4" sheetId="77" r:id="rId77"/>
    <sheet name="QB2_5" sheetId="78" r:id="rId78"/>
    <sheet name="QB3" sheetId="79" r:id="rId79"/>
    <sheet name="QB4_1" sheetId="80" r:id="rId80"/>
    <sheet name="QB4_2" sheetId="81" r:id="rId81"/>
    <sheet name="QB5_1" sheetId="82" r:id="rId82"/>
    <sheet name="QB5_2" sheetId="83" r:id="rId83"/>
    <sheet name="QB6a" sheetId="84" r:id="rId84"/>
    <sheet name="QB6b" sheetId="85" r:id="rId85"/>
    <sheet name="QB6ab" sheetId="86" r:id="rId86"/>
    <sheet name="QB7a" sheetId="87" r:id="rId87"/>
    <sheet name="QB7b" sheetId="88" r:id="rId88"/>
    <sheet name="QB7ab" sheetId="89" r:id="rId89"/>
    <sheet name="QB8a" sheetId="90" r:id="rId90"/>
    <sheet name="QB8b" sheetId="91" r:id="rId91"/>
    <sheet name="QB8ab" sheetId="92" r:id="rId92"/>
    <sheet name="QB9" sheetId="93" r:id="rId93"/>
    <sheet name="QB10_1" sheetId="94" r:id="rId94"/>
    <sheet name="QB10_2" sheetId="95" r:id="rId95"/>
    <sheet name="QB11_1" sheetId="96" r:id="rId96"/>
    <sheet name="QB11_2" sheetId="97" r:id="rId97"/>
    <sheet name="QB11_3" sheetId="98" r:id="rId98"/>
    <sheet name="QC1_1" sheetId="99" r:id="rId99"/>
    <sheet name="QC1_2" sheetId="100" r:id="rId100"/>
    <sheet name="QC1_3" sheetId="101" r:id="rId101"/>
    <sheet name="QC1_4" sheetId="102" r:id="rId102"/>
    <sheet name="QC2_1" sheetId="103" r:id="rId103"/>
    <sheet name="QC2_2" sheetId="104" r:id="rId104"/>
    <sheet name="QC2_3" sheetId="105" r:id="rId105"/>
    <sheet name="QC3a" sheetId="106" r:id="rId106"/>
    <sheet name="QC3b" sheetId="107" r:id="rId107"/>
    <sheet name="QC3ab" sheetId="108" r:id="rId108"/>
    <sheet name="QC4" sheetId="109" r:id="rId109"/>
    <sheet name="QC5_1" sheetId="110" r:id="rId110"/>
    <sheet name="QC5_2" sheetId="111" r:id="rId111"/>
    <sheet name="QC5_3" sheetId="112" r:id="rId112"/>
    <sheet name="SD20a_1" sheetId="113" r:id="rId113"/>
    <sheet name="SD20a_2" sheetId="114" r:id="rId114"/>
    <sheet name="SD20a_3" sheetId="115" r:id="rId115"/>
    <sheet name="SD20R_1" sheetId="116" r:id="rId116"/>
    <sheet name="SD20R_2" sheetId="117" r:id="rId117"/>
    <sheet name="QD1_1" sheetId="118" r:id="rId118"/>
    <sheet name="QD1_2" sheetId="119" r:id="rId119"/>
    <sheet name="QD2_1" sheetId="120" r:id="rId120"/>
    <sheet name="QD2_2" sheetId="121" r:id="rId121"/>
    <sheet name="QD2_3" sheetId="122" r:id="rId122"/>
    <sheet name="QD2_4" sheetId="123" r:id="rId123"/>
    <sheet name="QD2_5" sheetId="124" r:id="rId124"/>
    <sheet name="QD3_1" sheetId="125" r:id="rId125"/>
    <sheet name="QD3_2" sheetId="126" r:id="rId126"/>
    <sheet name="QD3_3" sheetId="127" r:id="rId127"/>
    <sheet name="QD3_4" sheetId="128" r:id="rId128"/>
    <sheet name="QD3_5" sheetId="129" r:id="rId129"/>
    <sheet name="QD3_6" sheetId="130" r:id="rId130"/>
    <sheet name="QD3_7" sheetId="131" r:id="rId131"/>
    <sheet name="QD3_8" sheetId="132" r:id="rId132"/>
    <sheet name="QD3_9" sheetId="133" r:id="rId133"/>
    <sheet name="QD3_10" sheetId="134" r:id="rId134"/>
    <sheet name="QD3_11" sheetId="135" r:id="rId135"/>
    <sheet name="QD3_12" sheetId="136" r:id="rId136"/>
    <sheet name="QD3_13" sheetId="137" r:id="rId137"/>
    <sheet name="QE1" sheetId="138" r:id="rId138"/>
    <sheet name="QE2" sheetId="139" r:id="rId139"/>
    <sheet name="QE3_1" sheetId="140" r:id="rId140"/>
    <sheet name="QE3_2" sheetId="141" r:id="rId141"/>
    <sheet name="QE3_3" sheetId="142" r:id="rId142"/>
    <sheet name="QE3_4" sheetId="143" r:id="rId143"/>
    <sheet name="QE3_5" sheetId="144" r:id="rId144"/>
    <sheet name="QE3_6" sheetId="145" r:id="rId145"/>
    <sheet name="QE3_7" sheetId="146" r:id="rId146"/>
    <sheet name="QE3R" sheetId="147" r:id="rId147"/>
    <sheet name="C4" sheetId="148" r:id="rId148"/>
    <sheet name="QE4_1" sheetId="149" r:id="rId149"/>
    <sheet name="QE4_2" sheetId="150" r:id="rId150"/>
    <sheet name="QE4_3" sheetId="151" r:id="rId151"/>
    <sheet name="QE4_4" sheetId="152" r:id="rId152"/>
    <sheet name="QE4_5" sheetId="153" r:id="rId153"/>
    <sheet name="C5" sheetId="210" r:id="rId154"/>
    <sheet name="QE5a" sheetId="154" r:id="rId155"/>
    <sheet name="QE5b" sheetId="155" r:id="rId156"/>
    <sheet name="QE5ab" sheetId="156" r:id="rId157"/>
    <sheet name="QE6" sheetId="157" r:id="rId158"/>
    <sheet name="QE7_1" sheetId="158" r:id="rId159"/>
    <sheet name="QE7_2" sheetId="159" r:id="rId160"/>
    <sheet name="QE7_3" sheetId="160" r:id="rId161"/>
    <sheet name="QE7_4" sheetId="161" r:id="rId162"/>
    <sheet name="QE7R_1" sheetId="162" r:id="rId163"/>
    <sheet name="QE7R_2" sheetId="163" r:id="rId164"/>
    <sheet name="QE7R_3" sheetId="164" r:id="rId165"/>
    <sheet name="QE7R_4" sheetId="165" r:id="rId166"/>
    <sheet name="QE8_1" sheetId="166" r:id="rId167"/>
    <sheet name="QE8_2" sheetId="167" r:id="rId168"/>
    <sheet name="QE8_3" sheetId="168" r:id="rId169"/>
    <sheet name="QE8_4" sheetId="169" r:id="rId170"/>
    <sheet name="QE9_1" sheetId="170" r:id="rId171"/>
    <sheet name="QE9_2" sheetId="171" r:id="rId172"/>
    <sheet name="QE9_3" sheetId="172" r:id="rId173"/>
    <sheet name="QE9_4" sheetId="173" r:id="rId174"/>
    <sheet name="QF1" sheetId="174" r:id="rId175"/>
    <sheet name="QF2a" sheetId="175" r:id="rId176"/>
    <sheet name="QF2b" sheetId="176" r:id="rId177"/>
    <sheet name="QF2ab" sheetId="177" r:id="rId178"/>
    <sheet name="QF3a" sheetId="178" r:id="rId179"/>
    <sheet name="QF3b" sheetId="179" r:id="rId180"/>
    <sheet name="QF3ab" sheetId="180" r:id="rId181"/>
    <sheet name="D11" sheetId="181" r:id="rId182"/>
    <sheet name="D11R" sheetId="182" r:id="rId183"/>
    <sheet name="D11bis" sheetId="183" r:id="rId184"/>
    <sheet name="D7" sheetId="184" r:id="rId185"/>
    <sheet name="D7R" sheetId="185" r:id="rId186"/>
    <sheet name="D8" sheetId="186" r:id="rId187"/>
    <sheet name="D8c" sheetId="187" r:id="rId188"/>
    <sheet name="D10" sheetId="188" r:id="rId189"/>
    <sheet name="D15a" sheetId="189" r:id="rId190"/>
    <sheet name="D15a_2" sheetId="190" r:id="rId191"/>
    <sheet name="C14" sheetId="191" r:id="rId192"/>
    <sheet name="D15b" sheetId="192" r:id="rId193"/>
    <sheet name="D15b_2" sheetId="193" r:id="rId194"/>
    <sheet name="D25" sheetId="194" r:id="rId195"/>
    <sheet name="D40a" sheetId="195" r:id="rId196"/>
    <sheet name="D40b" sheetId="196" r:id="rId197"/>
    <sheet name="D40c" sheetId="197" r:id="rId198"/>
    <sheet name="D40" sheetId="198" r:id="rId199"/>
    <sheet name="D40R" sheetId="199" r:id="rId200"/>
    <sheet name="D60" sheetId="200" r:id="rId201"/>
    <sheet name="D62_1" sheetId="201" r:id="rId202"/>
    <sheet name="D62_2" sheetId="202" r:id="rId203"/>
    <sheet name="D62_3" sheetId="203" r:id="rId204"/>
    <sheet name="D62_4" sheetId="204" r:id="rId205"/>
    <sheet name="D62R" sheetId="205" r:id="rId206"/>
    <sheet name="D63" sheetId="206" r:id="rId207"/>
    <sheet name="D1" sheetId="207" r:id="rId208"/>
    <sheet name="D1_2" sheetId="208" r:id="rId209"/>
    <sheet name="D1_3" sheetId="209" r:id="rId2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157" l="1"/>
</calcChain>
</file>

<file path=xl/sharedStrings.xml><?xml version="1.0" encoding="utf-8"?>
<sst xmlns="http://schemas.openxmlformats.org/spreadsheetml/2006/main" count="19768" uniqueCount="1930">
  <si>
    <t>Q</t>
  </si>
  <si>
    <t>Eurobarometer</t>
  </si>
  <si>
    <t>Wave:</t>
  </si>
  <si>
    <t>102.2</t>
  </si>
  <si>
    <t>Fieldwork:</t>
  </si>
  <si>
    <t>10/10 - 05/11/2024</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</si>
  <si>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</si>
  <si>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</si>
  <si>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</si>
  <si>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</si>
  <si>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</si>
  <si>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</si>
  <si>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</si>
  <si>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</si>
  <si>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</si>
  <si>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</si>
  <si>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</si>
  <si>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</si>
  <si>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</si>
  <si>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</si>
  <si>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</si>
  <si>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</si>
  <si>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</si>
  <si>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</si>
  <si>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</si>
  <si>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</si>
  <si>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</si>
  <si>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</si>
  <si>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</si>
  <si>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</si>
  <si>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</si>
  <si>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?:-La situation en (NOTRE PAYS) en général</t>
  </si>
  <si>
    <t>QA1.1. How would you judge the current situation in each of the following?:-The situation in (OUR COUNTRY) in general</t>
  </si>
  <si>
    <t>QA1_2</t>
  </si>
  <si>
    <t>QA1.2. Comment jugez-vous la situation actuelle de chacun des domaines suivants ?:-La situation de l'économie (NATIONALITÉ)</t>
  </si>
  <si>
    <t>QA1.2. How would you judge the current situation in each of the following?:-The situation of the (NATIONALITY) economy</t>
  </si>
  <si>
    <t>QA1_3</t>
  </si>
  <si>
    <t>QA1.3. Comment jugez-vous la situation actuelle de chacun des domaines suivants ?:-La situation de l'économie européenne</t>
  </si>
  <si>
    <t>QA1.3. How would you judge the current situation in each of the following?:-The situation of the European economy</t>
  </si>
  <si>
    <t>QA1_4</t>
  </si>
  <si>
    <t>QA1.4. Comment jugez-vous la situation actuelle de chacun des domaines suivants ?:-Votre situation professionnelle</t>
  </si>
  <si>
    <t>QA1.4. How would you judge the current situation in each of the following?:-Your personal job situation</t>
  </si>
  <si>
    <t>QA1_5</t>
  </si>
  <si>
    <t>QA1.5. Comment jugez-vous la situation actuelle de chacun des domaines suivants ?:-La situation financière de votre ménage</t>
  </si>
  <si>
    <t>QA1.5. How would you judge the current situation in each of the following?:-The financial situation of your household</t>
  </si>
  <si>
    <t>QA1_6</t>
  </si>
  <si>
    <t xml:space="preserve">QA1.6. Comment jugez-vous la situation actuelle de chacun des domaines suivants ?:-La situation de l'emploi en (NOTRE PAYS) </t>
  </si>
  <si>
    <t>QA1.6. How would you judge the current situation in each of the following?:-The employment situation in (OUR COUNTRY)</t>
  </si>
  <si>
    <t>QA1_7</t>
  </si>
  <si>
    <t xml:space="preserve">QA1.7. Comment jugez-vous la situation actuelle de chacun des domaines suivants ?:-La fourniture de services publics en (NOTRE PAYS) </t>
  </si>
  <si>
    <t>QA1.7. How would you judge the current situation in each of the following?:-The provision of public services in (OUR COUNTRY)</t>
  </si>
  <si>
    <t>QA2_1</t>
  </si>
  <si>
    <t>QA2.1. Quelles sont vos attentes pour les 12 prochains mois:les 12 prochains mois seront-ils meilleurs, moins bons ou sans changement, en ce qui concerne … ? :-Votre vie en général</t>
  </si>
  <si>
    <t>QA2.1. What are your expectations for the next twelve months : will the next twelve months be better, worse or the same, when it comes to...? :-Your life in general</t>
  </si>
  <si>
    <t>QA2_2</t>
  </si>
  <si>
    <t>QA2.2. Quelles sont vos attentes pour les 12 prochains mois:les 12 prochains mois seront-ils meilleurs, moins bons ou sans changement, en ce qui concerne … ? :-La situation en (NOTRE PAYS)  en général</t>
  </si>
  <si>
    <t>QA2.2. What are your expectations for the next twelve months : will the next twelve months be better, worse or the same, when it comes to...? :-The situation in (OUR COUNTRY) in general</t>
  </si>
  <si>
    <t>QA2_3</t>
  </si>
  <si>
    <t xml:space="preserve">QA2.3. Quelles sont vos attentes pour les 12 prochains mois:les 12 prochains mois seront-ils meilleurs, moins bons ou sans changement, en ce qui concerne … ? :-La situation économique en (NOTRE PAYS) </t>
  </si>
  <si>
    <t>QA2.3. What are your expectations for the next twelve months : will the next twelve months be better, worse or the same, when it comes to...? :-The economic situation in (OUR COUNTRY)</t>
  </si>
  <si>
    <t>QA2_4</t>
  </si>
  <si>
    <t>QA2.4. Quelles sont vos attentes pour les 12 prochains mois:les 12 prochains mois seront-ils meilleurs, moins bons ou sans changement, en ce qui concerne … ? :-La situation financière de votre ménage</t>
  </si>
  <si>
    <t>QA2.4. What are your expectations for the next twelve months : will the next twelve months be better, worse or the same, when it comes to...? :-The financial situation of your household</t>
  </si>
  <si>
    <t>QA2_5</t>
  </si>
  <si>
    <t xml:space="preserve">QA2.5. Quelles sont vos attentes pour les 12 prochains mois:les 12 prochains mois seront-ils meilleurs, moins bons ou sans changement, en ce qui concerne … ? :-La situation de l'emploi en (NOTRE PAYS) </t>
  </si>
  <si>
    <t>QA2.5. What are your expectations for the next twelve months : will the next twelve months be better, worse or the same, when it comes to...? :-The employment situation in (OUR COUNTRY)</t>
  </si>
  <si>
    <t>QA2_6</t>
  </si>
  <si>
    <t>QA2.6. Quelles sont vos attentes pour les 12 prochains mois:les 12 prochains mois seront-ils meilleurs, moins bons ou sans changement, en ce qui concerne … ? :-Votre situation professionnelle</t>
  </si>
  <si>
    <t>QA2.6. What are your expectations for the next twelve months : will the next twelve months be better, worse or the same, when it comes to...? :-Your personal job situation</t>
  </si>
  <si>
    <t>QA2_7</t>
  </si>
  <si>
    <t>QA2.7. Quelles sont vos attentes pour les 12 prochains mois:les 12 prochains mois seront-ils meilleurs, moins bons ou sans changement, en ce qui concerne … ? :-La situation économique dans l'Union européenne</t>
  </si>
  <si>
    <t>QA2.7. What are your expectations for the next twelve months : will the next twelve months be better, worse or the same, when it comes to...? :-The economic situation in the EU</t>
  </si>
  <si>
    <t>QA3</t>
  </si>
  <si>
    <t>QA3.  A votre avis, quels sont les deux problèmes les plus importants auxquels doit faire face (NOTRE PAYS)  actuellement ? (2 RÉPONSES MAXIMUM)</t>
  </si>
  <si>
    <t>QA3. What do you think are the two most important issues facing (OUR COUNTRY) at the moment? (MAX. 2 ANSWERS)</t>
  </si>
  <si>
    <t>QA4</t>
  </si>
  <si>
    <t>QA4. Et personnellement, quels sont les deux problèmes les plus importants auxquels vous faites face actuellement ? (2 RÉPONSES MAXIMUM)</t>
  </si>
  <si>
    <t>QA4. And personally, what are the two most important issues you are facing at the moment? (MAX. 2 ANSWERS)</t>
  </si>
  <si>
    <t>QA5</t>
  </si>
  <si>
    <t>QA5. A votre avis, quels sont les deux problèmes les plus importants auxquels doit faire face l'Union européenne actuellement ? (2 RÉPONSES MAXIMUM)</t>
  </si>
  <si>
    <t>QA5. What do you think are the two most important issues facing the EU at the moment? (MAX. 2 ANSWERS)</t>
  </si>
  <si>
    <t>D73_1</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</si>
  <si>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</si>
  <si>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</si>
  <si>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</si>
  <si>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</si>
  <si>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</si>
  <si>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D73_3</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</si>
  <si>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</si>
  <si>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</si>
  <si>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D73_4</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</si>
  <si>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</si>
  <si>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</si>
  <si>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QA6_1</t>
  </si>
  <si>
    <t>QA6.1. Dans quelle mesure avez-vous confiance dans certaines institutions ? Pour chacune des institutions suivantes, avez-vous plutôt confiance ou plutôt pas confiance en elle ?:-Les partis politiques</t>
  </si>
  <si>
    <t>QA6.1. How much trust do you have in certain institutions? For each of the following institutions, do you tend to trust it or tend not to trust it?:-Political parties</t>
  </si>
  <si>
    <t>QA6_2</t>
  </si>
  <si>
    <t>QA6.2. Dans quelle mesure avez-vous confiance dans certaines institutions ? Pour chacune des institutions suivantes, avez-vous plutôt confiance ou plutôt pas confiance en elle ?:-La justice, le système judiciaire (NATIONALITÉ)</t>
  </si>
  <si>
    <t>QA6.2. How much trust do you have in certain institutions? For each of the following institutions, do you tend to trust it or tend not to trust it?:-Justice, the (NATIONALITY) legal system</t>
  </si>
  <si>
    <t>QA6_3</t>
  </si>
  <si>
    <t>QA6.3. Dans quelle mesure avez-vous confiance dans certaines institutions ? Pour chacune des institutions suivantes, avez-vous plutôt confiance ou plutôt pas confiance en elle ?:-La police</t>
  </si>
  <si>
    <t>QA6.3. How much trust do you have in certain institutions? For each of the following institutions, do you tend to trust it or tend not to trust it?:-The police</t>
  </si>
  <si>
    <t>QA6_4</t>
  </si>
  <si>
    <t>QA6.4. Dans quelle mesure avez-vous confiance dans certaines institutions ? Pour chacune des institutions suivantes, avez-vous plutôt confiance ou plutôt pas confiance en elle ?:-L'armée</t>
  </si>
  <si>
    <t>QA6.4. How much trust do you have in certain institutions? For each of the following institutions, do you tend to trust it or tend not to trust it?:-The army</t>
  </si>
  <si>
    <t>QA6_5</t>
  </si>
  <si>
    <t>QA6.5. Dans quelle mesure avez-vous confiance dans certaines institutions ? Pour chacune des institutions suivantes, avez-vous plutôt confiance ou plutôt pas confiance en elle ?:-Les autorités publiques régionales ou locales</t>
  </si>
  <si>
    <t>QA6.5. How much trust do you have in certain institutions? For each of the following institutions, do you tend to trust it or tend not to trust it?:-Regional or local public authorities</t>
  </si>
  <si>
    <t>QA6_6</t>
  </si>
  <si>
    <t>QA6.6. Dans quelle mesure avez-vous confiance dans certaines institutions ? Pour chacune des institutions suivantes, avez-vous plutôt confiance ou plutôt pas confiance en elle ?:-Le gouvernement (NATIONALITÉ)</t>
  </si>
  <si>
    <t>QA6.6. How much trust do you have in certain institutions? For each of the following institutions, do you tend to trust it or tend not to trust it?:-The (NATIONALITY) Government</t>
  </si>
  <si>
    <t>QA6_7</t>
  </si>
  <si>
    <t>QA6.7. Dans quelle mesure avez-vous confiance dans certaines institutions ? Pour chacune des institutions suivantes, avez-vous plutôt confiance ou plutôt pas confiance en elle ?:-Le Parlement (NATIONALITÉ)</t>
  </si>
  <si>
    <t>QA6.7. How much trust do you have in certain institutions? For each of the following institutions, do you tend to trust it or tend not to trust it?:-The (NATIONALITY PARLIAMENT) (USE PROPER NAME FOR LOWER HOUSE)</t>
  </si>
  <si>
    <t>QA6_8</t>
  </si>
  <si>
    <t>QA6.8. Dans quelle mesure avez-vous confiance dans certaines institutions ? Pour chacune des institutions suivantes, avez-vous plutôt confiance ou plutôt pas confiance en elle ?:-L'Union européenne</t>
  </si>
  <si>
    <t>QA6.8. How much trust do you have in certain institutions? For each of the following institutions, do you tend to trust it or tend not to trust it?:-The European Union</t>
  </si>
  <si>
    <t>QA6_9</t>
  </si>
  <si>
    <t>QA6.9. Dans quelle mesure avez-vous confiance dans certaines institutions ? Pour chacune des institutions suivantes, avez-vous plutôt confiance ou plutôt pas confiance en elle ?:-L'Organisation des Nations Unies</t>
  </si>
  <si>
    <t>QA6.9. How much trust do you have in certain institutions? For each of the following institutions, do you tend to trust it or tend not to trust it?:-The United Nations</t>
  </si>
  <si>
    <t>QA6_10</t>
  </si>
  <si>
    <t>QA6.10. Dans quelle mesure avez-vous confiance dans certaines institutions ? Pour chacune des institutions suivantes, avez-vous plutôt confiance ou plutôt pas confiance en elle ?:-L'OTAN</t>
  </si>
  <si>
    <t>QA6.10. How much trust do you have in certain institutions? For each of the following institutions, do you tend to trust it or tend not to trust it?:-NATO</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</si>
  <si>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</si>
  <si>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</si>
  <si>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</si>
  <si>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QA7a</t>
  </si>
  <si>
    <t>QA7a. D'une façon générale, pensez-vous que le fait pour (NOTRE PAYS) de faire partie de l'UE serait … ?</t>
  </si>
  <si>
    <t>QA7a. Generally speaking, do you think that (OUR COUNTRY)'s membership of the EU would be...?</t>
  </si>
  <si>
    <t>QA7b</t>
  </si>
  <si>
    <t>QA7b. Tout bien considéré, estimez-vous que (NOTRE PAYS) bénéficierait ou non de son appartenance à l'UE ?</t>
  </si>
  <si>
    <t>QA7b. Taking everything into account, would you say that (OUR COUNTRY) would benefit or not from being a member of the EU?</t>
  </si>
  <si>
    <t>QA7c</t>
  </si>
  <si>
    <t>QA7c. D'une façon générale, pensez-vous que pour la Communauté chypriote turque, l’application complète de la législation de l’UE serait … ?</t>
  </si>
  <si>
    <t>QA7c. Generally speaking, do you think that for the Turkish Cypriot Community the full application of EU legislation would be…?</t>
  </si>
  <si>
    <t>QA7d</t>
  </si>
  <si>
    <t>QA7d. Tout bien considéré, estimez-vous que la Communauté chypriote turque bénéficierait ou non de l’application complète de la législation de l’UE ?</t>
  </si>
  <si>
    <t>QA7d. Taking everything into consideration, would you say that the Turkish Cypriot Community would benefit or not from the full application of the EU legislation?</t>
  </si>
  <si>
    <t>QA7e</t>
  </si>
  <si>
    <t>QA7e. D'une façon générale, pensez-vous que pour notre Territoire, l’application complète de la législation de l’UE serait … ?</t>
  </si>
  <si>
    <t>QA7e. Generally speaking, do you think that for our Territory the full application of EU legislation would be…?</t>
  </si>
  <si>
    <t>QA7f</t>
  </si>
  <si>
    <t>QA7f. Tout bien considéré, estimez-vous que notre Territoire bénéficierait ou non de l’application complète de la législation de l’UE ?</t>
  </si>
  <si>
    <t>QA7f. Taking everything into consideration, would you say that our Territory would benefit or not from the full application of the EU legislation?</t>
  </si>
  <si>
    <t>QA8_1</t>
  </si>
  <si>
    <t>QA8.1. Avez-vous déjà entendu parler … ?:-Du Parlement européen</t>
  </si>
  <si>
    <t>QA8.1. Have you heard of…?:-The European Parliament</t>
  </si>
  <si>
    <t>QA8_2</t>
  </si>
  <si>
    <t>QA8.2. Avez-vous déjà entendu parler … ?:-De la Commission européenne</t>
  </si>
  <si>
    <t>QA8.2. Have you heard of…?:-The European Commission</t>
  </si>
  <si>
    <t>QA8_3</t>
  </si>
  <si>
    <t>QA8.3. Avez-vous déjà entendu parler … ?:-De la Banque centrale européenne</t>
  </si>
  <si>
    <t>QA8.3. Have you heard of…?:-The European Central Bank</t>
  </si>
  <si>
    <t>QA8_4</t>
  </si>
  <si>
    <t>QA8.4. Avez-vous déjà entendu parler … ?:-Du Conseil européen</t>
  </si>
  <si>
    <t>QA8.4. Have you heard of…?:-The European Council</t>
  </si>
  <si>
    <t>QA9_1</t>
  </si>
  <si>
    <t>QA9.1. Veuillez dire si vous avez plutôt confiance ou plutôt pas confiance en ces institutions européennes ?:-Le Parlement européen</t>
  </si>
  <si>
    <t>QA9.1. Please tell if you tend to trust or tend not to trust these European institutions?:-The European Parliament</t>
  </si>
  <si>
    <t>QA9_2</t>
  </si>
  <si>
    <t>QA9.2. Veuillez dire si vous avez plutôt confiance ou plutôt pas confiance en ces institutions européennes ?:-La Commission européenne</t>
  </si>
  <si>
    <t>QA9.2. Please tell if you tend to trust or tend not to trust these European institutions?:-The European Commission</t>
  </si>
  <si>
    <t>QA9_3</t>
  </si>
  <si>
    <t>QA9.3. Veuillez dire si vous avez plutôt confiance ou plutôt pas confiance en ces institutions européennes ?:-La Banque centrale européenne</t>
  </si>
  <si>
    <t>QA9.3. Please tell if you tend to trust or tend not to trust these European institutions?:-The European Central Bank</t>
  </si>
  <si>
    <t>QA9_4</t>
  </si>
  <si>
    <t>QA9.4. Veuillez dire si vous avez plutôt confiance ou plutôt pas confiance en ces institutions européennes ?:-Le Conseil européen</t>
  </si>
  <si>
    <t>QA9.4. Please tell if you tend to trust or tend not to trust these European institutions?:-The European Council</t>
  </si>
  <si>
    <t>QA10_1</t>
  </si>
  <si>
    <t>QA10.1. Dans quelle mesure êtes-vous d'accord ou pas d'accord avec chacune des affirmations suivantes ?:-Je comprends le fonctionnement de l'Union européenne</t>
  </si>
  <si>
    <t>QA10.1. To what extent do you agree or disagree with each of the following statements?:-I understand how the EU works</t>
  </si>
  <si>
    <t>QA10_2</t>
  </si>
  <si>
    <t>QA10.2. Dans quelle mesure êtes-vous d'accord ou pas d'accord avec chacune des affirmations suivantes ?:-(NOTRE PAYS) pourrait mieux faire face au futur si elle était en dehors de l'Union européenne</t>
  </si>
  <si>
    <t>QA10.2. To what extent do you agree or disagree with each of the following statements?:-(OUR COUNTRY) could better face the future outside the EU</t>
  </si>
  <si>
    <t>QA10_3</t>
  </si>
  <si>
    <t>QA10.3. Dans quelle mesure êtes-vous d'accord ou pas d'accord avec chacune des affirmations suivantes ?:-Ma voix compte dans l'Union européenne</t>
  </si>
  <si>
    <t>QA10.3. To what extent do you agree or disagree with each of the following statements?:-My voice counts in the EU</t>
  </si>
  <si>
    <t>QA10_4</t>
  </si>
  <si>
    <t>QA10.4. Dans quelle mesure êtes-vous d'accord ou pas d'accord avec chacune des affirmations suivantes ?:-Plus de décisions devraient être prises au niveau de l'Union européenne</t>
  </si>
  <si>
    <t>QA10.4. To what extent do you agree or disagree with each of the following statements?:-More decisions should be taken at EU level</t>
  </si>
  <si>
    <t>QA11</t>
  </si>
  <si>
    <t>QA11. Diriez-vous que vous êtes très optimiste, plutôt optimiste, plutôt pessimiste ou très pessimiste concernant le futur de l'Union européenne ?</t>
  </si>
  <si>
    <t>QA11. Would you say that you are very optimistic, fairly optimistic, fairly pessimistic or very pessimistic about the future of the EU?</t>
  </si>
  <si>
    <t>SD18a</t>
  </si>
  <si>
    <t>SD18a. Dans l’ensemble, êtes-vous très satisfait(e), plutôt satisfait(e), plutôt pas satisfait(e) ou pas du tout satisfait(e) du fonctionnement de la démocratie en (NOTRE PAYS)?</t>
  </si>
  <si>
    <t>SD18a. On the whole, are you very satisfied, fairly satisfied, not very satisfied or not at all satisfied with the way democracy works in (OUR COUNTRY)?</t>
  </si>
  <si>
    <t>SD18b</t>
  </si>
  <si>
    <t>SD18b. Et du fonctionnement de la démocratie dans l’Union européenne ?</t>
  </si>
  <si>
    <t>SD18b. And how about the way democracy works in the EU?</t>
  </si>
  <si>
    <t>SD19a_1</t>
  </si>
  <si>
    <t>SD19a.1. Dans quelle mesure êtes-vous d’accord ou pas d’accord avec chacune des affirmations suivantes ? :-Ma voix compte en (NOTRE PAYS)</t>
  </si>
  <si>
    <t>SD19a.1. To what extent do you agree or disagree with each of the following statements?. :-My voice counts in (OUR COUNTRY)</t>
  </si>
  <si>
    <t>SD19a_2</t>
  </si>
  <si>
    <t>SD19a.2. Dans quelle mesure êtes-vous d’accord ou pas d’accord avec chacune des affirmations suivantes ? :-La voix de l'Union européenne compte dans le monde</t>
  </si>
  <si>
    <t>SD19a.2. To what extent do you agree or disagree with each of the following statements?. :-The EU's voice counts in the world</t>
  </si>
  <si>
    <t>QA12</t>
  </si>
  <si>
    <t>QA12. Quelle affirmation est la plus proche de votre opinion ? Au cours des 12 derniers mois, votre qualité de vie (en termes de confort ou de budget)...</t>
  </si>
  <si>
    <t>QA12. Which statement comes closest to your view? Within the last 12 months your quality of life (comfort or budget-wise) has…</t>
  </si>
  <si>
    <t>QB1_1</t>
  </si>
  <si>
    <t>QB1.1. Quelle est votre opinion sur chacune des propositions suivantes ? Veuillez dire, pour chaque proposition, si vous êtes pour ou si vous êtes contre.:-Une politique étrangère commune aux États membres de l'Union européenne</t>
  </si>
  <si>
    <t>QB1.1. What is your opinion on each of the following statements? Please tell for each statement, whether you are for it or against it.:-A common foreign policy of the Member States of the EU</t>
  </si>
  <si>
    <t>QB1_2</t>
  </si>
  <si>
    <t>QB1.2. Quelle est votre opinion sur chacune des propositions suivantes ? Veuillez dire, pour chaque proposition, si vous êtes pour ou si vous êtes contre.:-Une politique de sécurité et de défense commune des États membres de l'Union européenne</t>
  </si>
  <si>
    <t>QB1.2. What is your opinion on each of the following statements? Please tell for each statement, whether you are for it or against it.:-A common defence and security policy among EU Member States</t>
  </si>
  <si>
    <t>QB1_3</t>
  </si>
  <si>
    <t>QB1.3. Quelle est votre opinion sur chacune des propositions suivantes ? Veuillez dire, pour chaque proposition, si vous êtes pour ou si vous êtes contre.:-La politique commerciale commune de l'Union européenne</t>
  </si>
  <si>
    <t>QB1.3. What is your opinion on each of the following statements? Please tell for each statement, whether you are for it or against it.:-The EU’s common trade policy</t>
  </si>
  <si>
    <t>QB1_4</t>
  </si>
  <si>
    <t>QB1.4. Quelle est votre opinion sur chacune des propositions suivantes ? Veuillez dire, pour chaque proposition, si vous êtes pour ou si vous êtes contre.:-Une politique européenne commune en matière de migration</t>
  </si>
  <si>
    <t>QB1.4. What is your opinion on each of the following statements? Please tell for each statement, whether you are for it or against it.:-A common European policy on migration</t>
  </si>
  <si>
    <t>QB1_5</t>
  </si>
  <si>
    <t>QB1.5. Quelle est votre opinion sur chacune des propositions suivantes ? Veuillez dire, pour chaque proposition, si vous êtes pour ou si vous êtes contre.:-Une politique énergétique commune des États membres de l'Union européenne</t>
  </si>
  <si>
    <t>QB1.5. What is your opinion on each of the following statements? Please tell for each statement, whether you are for it or against it.:-A common energy policy among EU Member States</t>
  </si>
  <si>
    <t>QB1_6</t>
  </si>
  <si>
    <t>QB1.6. Quelle est votre opinion sur chacune des propositions suivantes ? Veuillez dire, pour chaque proposition, si vous êtes pour ou si vous êtes contre.:-L'élargissement de l'Union européenne à d'autres pays dans les années à venir</t>
  </si>
  <si>
    <t>QB1.6. What is your opinion on each of the following statements? Please tell for each statement, whether you are for it or against it.:-Further enlargement of the EU to include other countries in future years</t>
  </si>
  <si>
    <t>QB1_7</t>
  </si>
  <si>
    <t>QB1.7. Quelle est votre opinion sur chacune des propositions suivantes ? Veuillez dire, pour chaque proposition, si vous êtes pour ou si vous êtes contre.:-La libre circulation des citoyens de l'Union européenne qui peuvent vivre, travailler, étudier et faire des affaires partout dans l'Union européenne</t>
  </si>
  <si>
    <t>QB1.7. What is your opinion on each of the following statements? Please tell for each statement, whether you are for it or against it.:-The free movement of EU citizens who can live, work, study and do business anywhere in the EU</t>
  </si>
  <si>
    <t>QB1_8</t>
  </si>
  <si>
    <t>QB1.8. Quelle est votre opinion sur chacune des propositions suivantes ? Veuillez dire, pour chaque proposition, si vous êtes pour ou si vous êtes contre.:-Une politique européenne commune en matière de santé</t>
  </si>
  <si>
    <t>QB1.8. What is your opinion on each of the following statements? Please tell for each statement, whether you are for it or against it.:-A common EU health policy</t>
  </si>
  <si>
    <t>QB1_9</t>
  </si>
  <si>
    <t>QB1.9. Quelle est votre opinion sur chacune des propositions suivantes ? Veuillez dire, pour chaque proposition, si vous êtes pour ou si vous êtes contre.:-Une union économique et monétaire européenne avec une seule monnaie, l'euro</t>
  </si>
  <si>
    <t>QB1.9. What is your opinion on each of the following statements? Please tell for each statement, whether you are for it or against it.:-A European economic and monetary union with one single currency, the euro</t>
  </si>
  <si>
    <t>QB2_1</t>
  </si>
  <si>
    <t>QB2.1. Êtes-vous tout à fait d'accord, plutôt d'accord, plutôt pas d'accord ou pas du tout d'accord avec chacune des propositions suivantes ?:-L'Union européenne a suffisamment de pouvoirs et d'outils pour défendre les intérêts économiques de l'Europe dans l'économie mondiale</t>
  </si>
  <si>
    <t>QB2.1. For each of the following statements, do you totally agree, tend to agree, tend to disagree or totally disagree?:-The EU has sufficient power and tools to defend the economic interests of Europe in the global economy</t>
  </si>
  <si>
    <t>QB2_2</t>
  </si>
  <si>
    <t>QB2.2. Êtes-vous tout à fait d'accord, plutôt d'accord, plutôt pas d'accord ou pas du tout d'accord avec chacune des propositions suivantes ?:-L'argent public devrait être utilisé pour stimuler les investissements dans le secteur privé au niveau de l'Union européenne</t>
  </si>
  <si>
    <t>QB2.2. For each of the following statements, do you totally agree, tend to agree, tend to disagree or totally disagree?:-Public money should be used to stimulate private sector investment at EU level</t>
  </si>
  <si>
    <t>QB2_3</t>
  </si>
  <si>
    <t>QB2.3. Êtes-vous tout à fait d'accord, plutôt d'accord, plutôt pas d'accord ou pas du tout d'accord avec chacune des propositions suivantes ?:-L'UE devrait bâtir des partenariats avec des pays hors de l'UE pour investir dans une infrastructure durable et créer des liens entre les populations et les pays du monde entier</t>
  </si>
  <si>
    <t>QB2.3. For each of the following statements, do you totally agree, tend to agree, tend to disagree or totally disagree?:-The EU should build partnerships with countries outside the EU to invest in sustainable infrastructure and connect people and countries around the world</t>
  </si>
  <si>
    <t>QB2_4</t>
  </si>
  <si>
    <t>QB2.4. Êtes-vous tout à fait d'accord, plutôt d'accord, plutôt pas d'accord ou pas du tout d'accord avec chacune des propositions suivantes ?:-L'Union européenne est un lieu de stabilité dans un monde troublé</t>
  </si>
  <si>
    <t>QB2.4. For each of the following statements, do you totally agree, tend to agree, tend to disagree or totally disagree?:-The European Union is a place of stability in a troubled world</t>
  </si>
  <si>
    <t>QB2_5</t>
  </si>
  <si>
    <t>QB2.5. Êtes-vous tout à fait d'accord, plutôt d'accord, plutôt pas d'accord ou pas du tout d'accord avec chacune des propositions suivantes ?:-Il devrait y avoir une taxation équitable des grandes entreprises technologiques dans l'Union européenne</t>
  </si>
  <si>
    <t>QB2.5. For each of the following statements, do you totally agree, tend to agree, tend to disagree or totally disagree?:-There should be a fair taxation of large technology companies in the EU</t>
  </si>
  <si>
    <t>QB3</t>
  </si>
  <si>
    <t>QB3. L'Union européenne a conçu un plan de relance de 800 milliards d'euros, NextGenerationEU, pour soutenir l'économie par le biais de subventions et de prêts. Dans quelle mesure ce plan est-il efficace ou non selon vous pour répondre aux enjeux économiques actuels</t>
  </si>
  <si>
    <t>QB3. The European Union has designed a recovery plan of 800 billion euros, NextGenerationEU, to support the economy through grants and loans. How effective or not do you think that this measure can be to respond to the current economic challenges</t>
  </si>
  <si>
    <t>QB4_1</t>
  </si>
  <si>
    <t>QB4.1. Veuillez me dire si chacune des propositions suivantes vous évoque un sentiment positif ou négatif :-L'immigration de personnes venant d'autres États membres de l'Union européenne</t>
  </si>
  <si>
    <t>QB4.1. Please tell whether each of the following statements evokes a positive or negative feeling for you:-Immigration of people from other EU Member States</t>
  </si>
  <si>
    <t>QB4_2</t>
  </si>
  <si>
    <t>QB4.2. Veuillez me dire si chacune des propositions suivantes vous évoque un sentiment positif ou négatif :-L'immigration de personnes venant de pays en dehors de l'Union européenne</t>
  </si>
  <si>
    <t>QB4.2. Please tell whether each of the following statements evokes a positive or negative feeling for you:-Immigration of people from outside the EU</t>
  </si>
  <si>
    <t>QB5_1</t>
  </si>
  <si>
    <t xml:space="preserve">QB5.1. Pour chacune des propositions suivantes, veuillez me dire si vous êtes tout à fait d'accord, plutôt d'accord, plutôt pas d'accord ou pas du tout d'accord.:-Les immigrés contribuent positivement à (NOTRE PAYS) </t>
  </si>
  <si>
    <t>QB5.1. For each of the following statements, please tell whether you totally agree, tend to agree, tend to disagree or totally disagree:-Immigrants contribute positively to (OUR COUNTRY)</t>
  </si>
  <si>
    <t>QB5_2</t>
  </si>
  <si>
    <t>QB5.2. Pour chacune des propositions suivantes, veuillez me dire si vous êtes tout à fait d'accord, plutôt d'accord, plutôt pas d'accord ou pas du tout d'accord.:-(NOTRE PAYS) devrait aider les réfugiés</t>
  </si>
  <si>
    <t>QB5.2. For each of the following statements, please tell whether you totally agree, tend to agree, tend to disagree or totally disagree:-(OUR COUNTRY) should help refugees</t>
  </si>
  <si>
    <t>QB6a</t>
  </si>
  <si>
    <t>QB6a. Selon vous, dans quels domaines parmi les suivants, l'UE devrait-elle prendre des mesures à moyen terme, c'est-à-dire au cours des cinq prochaines années ? En premier ?</t>
  </si>
  <si>
    <t>QB6a. In your opinion, in which of the following areas should the EU take measures in the medium term, i.e. in the next five years? Firstly?</t>
  </si>
  <si>
    <t>QB6b</t>
  </si>
  <si>
    <t>QB6b. Et ensuite ? (2 RÉPONSES MAXIMUM)</t>
  </si>
  <si>
    <t>QB6b. And then? (MAX. 2 ANSWERS)</t>
  </si>
  <si>
    <t>QB6ab</t>
  </si>
  <si>
    <t>QB6ab. Selon vous, dans quels domaines parmi les suivants, l'UE devrait-elle prendre des mesures à moyen terme, c'est-à-dire au cours des cinq prochaines années ? En premier ? Et ensuite ?</t>
  </si>
  <si>
    <t>QB6ab. In your opinion, in which of the following areas should the EU take measures in the medium term, i.e. in the next five years? Firstly? And then?</t>
  </si>
  <si>
    <t>QB7a</t>
  </si>
  <si>
    <t>QB7a. Selon vous, parmi les actions suivantes menées au niveau de l'UE, lesquelles auraient l'impact positif le plus important sur votre vie à court terme, c'est-à-dire au cours de l'année à venir ? En premier ?</t>
  </si>
  <si>
    <t>QB7a. Which of the following actions at the EU level do you think would have the highest positive impact on your life in the short term, i.e. in the next year? First?</t>
  </si>
  <si>
    <t>QB7b</t>
  </si>
  <si>
    <t>QB7b. Et ensuite ? (2 RÉPONSES MAXIMUM)</t>
  </si>
  <si>
    <t>QB7b. And then? (MAX. 2 ANSWERS)</t>
  </si>
  <si>
    <t>QB7ab</t>
  </si>
  <si>
    <t>QB7ab. Selon vous, parmi les actions suivantes menées au niveau de l'UE, lesquelles auraient l'impact positif le plus important sur votre vie à court terme, c'est-à-dire au cours de l'année à venir ? En premier ? Et ensuite ?</t>
  </si>
  <si>
    <t>QB7ab. Which of the following actions at the EU level do you think would have the highest positive impact on your life in the short term, i.e. in the next year? First? And then?</t>
  </si>
  <si>
    <t>QB8a</t>
  </si>
  <si>
    <t>QB8a. L'UE traite les problèmes liés à l'environnement et au changement climatique tout en favorisant la prospérité et la compétitivité. Compte tenu de cela, parmi les propositions suivantes, quels domaines souhaiteriez-vous que l'UE privilégie dans ses actions ? En premier ?</t>
  </si>
  <si>
    <t>QB8a. The EU is addressing environmental and climate change issues while promoting prosperity and competitiveness at the same time. Considering this, which of the following domains would you like to see prioritised by EU actions? First?</t>
  </si>
  <si>
    <t>QB8b</t>
  </si>
  <si>
    <t>QB8b. Et ensuite ? (2 RÉPONSES MAXIMUM)</t>
  </si>
  <si>
    <t>QB8b. And then? (MAX. 2 ANSWERS)</t>
  </si>
  <si>
    <t>QB8ab</t>
  </si>
  <si>
    <t>QB8ab. L'UE traite les problèmes liés à l'environnement et au changement climatique tout en favorisant la prospérité et la compétitivité. Compte tenu de cela, parmi les propositions suivantes, quels domaines souhaiteriez-vous que l'UE privilégie dans ses actions ? En premier ? Et ensuite ?</t>
  </si>
  <si>
    <t>QB8ab. The EU is addressing environmental and climate change issues while promoting prosperity and competitiveness at the same time. Considering this, which of the following domains would you like to see prioritised by EU actions? First? And then?</t>
  </si>
  <si>
    <t>QB9</t>
  </si>
  <si>
    <t>QB9. Quelles seraient, selon vous, les principales conséquences d'un nouvel élargissement de l'UE ? (3 RÉPONSES MAXIMUM)</t>
  </si>
  <si>
    <t>QB9. What do you think would be the primary consequences of a further EU enlargement? (MAX. 3 ANSWERS)</t>
  </si>
  <si>
    <t>QB10_1</t>
  </si>
  <si>
    <t>QB10.1. S’agissant de votre pays en tant qu'État membre de l'UE, veuillez me dire dans quelle mesure vous êtes d'accord ou non avec les affirmations suivantes.:-Votre pays a plus de poids et d'influence au niveau mondial que s'il n'était pas membre de l'UE</t>
  </si>
  <si>
    <t>QB10.1. Thinking about your country being a Member State of the EU, please tell me to what extent you agree or disagree with the following statements.:-Your country has more weight and leverage globally than if it were not a member of the EU</t>
  </si>
  <si>
    <t>QB10_2</t>
  </si>
  <si>
    <t>QB10.2. S’agissant de votre pays en tant qu'État membre de l'UE, veuillez me dire dans quelle mesure vous êtes d'accord ou non avec les affirmations suivantes.:-Votre pays a bénéficié économiquement, socialement et culturellement de son appartenance à l'UE</t>
  </si>
  <si>
    <t>QB10.2. Thinking about your country being a Member State of the EU, please tell me to what extent you agree or disagree with the following statements.:-Your country has benefited economically, socially, culturally from being a member of the EU</t>
  </si>
  <si>
    <t>QB11_1</t>
  </si>
  <si>
    <t>QB11.1. Avez-vous une opinion positive ou négative de chacun des pays suivants ?:-Les États-Unis</t>
  </si>
  <si>
    <t>QB11.1. As regards each of the following countries, do you have a positive or a negative view about it?:-The USA</t>
  </si>
  <si>
    <t>QB11_2</t>
  </si>
  <si>
    <t>QB11.2. Avez-vous une opinion positive ou négative de chacun des pays suivants ?:-La Russie</t>
  </si>
  <si>
    <t>QB11.2. As regards each of the following countries, do you have a positive or a negative view about it?:-Russia</t>
  </si>
  <si>
    <t>QB11_3</t>
  </si>
  <si>
    <t>QB11.3. Avez-vous une opinion positive ou négative de chacun des pays suivants ?:-La Chine</t>
  </si>
  <si>
    <t>QB11.3. As regards each of the following countries, do you have a positive or a negative view about it?:-China</t>
  </si>
  <si>
    <t>QC1_1</t>
  </si>
  <si>
    <t>QC1.1. Veuillez dire dans quelle mesure vous vous sentez attaché(e) à …:-Votre ville ou village</t>
  </si>
  <si>
    <t>QC1.1. Please tell how attached you feel to…:-Your city/ town/ village</t>
  </si>
  <si>
    <t>QC1_2</t>
  </si>
  <si>
    <t xml:space="preserve">QC1.2. Veuillez dire dans quelle mesure vous vous sentez attaché(e) à …:-(NOTRE PAYS) </t>
  </si>
  <si>
    <t>QC1.2. Please tell how attached you feel to…:-(OUR COUNTRY)</t>
  </si>
  <si>
    <t>QC1_3</t>
  </si>
  <si>
    <t>QC1.3. Veuillez dire dans quelle mesure vous vous sentez attaché(e) à …:-L'Union européenne</t>
  </si>
  <si>
    <t>QC1.3. Please tell how attached you feel to…:-The European Union</t>
  </si>
  <si>
    <t>QC1_4</t>
  </si>
  <si>
    <t>QC1.4. Veuillez dire dans quelle mesure vous vous sentez attaché(e) à …:-L'Europe</t>
  </si>
  <si>
    <t>QC1.4. Please tell how attached you feel to…:-Europe</t>
  </si>
  <si>
    <t>QC2_1</t>
  </si>
  <si>
    <t>QC2.1. Pour chacune des propositions suivantes, veuillez dire dans quelle mesure elle correspond ou non à votre opinion :-Vous vous sentez citoyen(ne) de l'Union européenne</t>
  </si>
  <si>
    <t>QC2.1. For each of the following statements, please tell to what extent it corresponds or not to your own opinion.:-You feel you are a citizen of the EU</t>
  </si>
  <si>
    <t>QC2_2</t>
  </si>
  <si>
    <t>QC2.2. Pour chacune des propositions suivantes, veuillez dire dans quelle mesure elle correspond ou non à votre opinion :-Vous connaissez vos droits en tant que citoyen(ne) de l'Union européenne</t>
  </si>
  <si>
    <t>QC2.2. For each of the following statements, please tell to what extent it corresponds or not to your own opinion.:-You know what your rights are as a citizen of the EU</t>
  </si>
  <si>
    <t>QC2_3</t>
  </si>
  <si>
    <t>QC2.3. Pour chacune des propositions suivantes, veuillez dire dans quelle mesure elle correspond ou non à votre opinion :-Vous aimeriez en savoir plus sur vos droits en tant que citoyen(ne) de l'Union européenne</t>
  </si>
  <si>
    <t>QC2.3. For each of the following statements, please tell to what extent it corresponds or not to your own opinion.:-You would like to know more about your rights as a citizen of the EU</t>
  </si>
  <si>
    <t>QC3a</t>
  </si>
  <si>
    <t>QC3a. Parmi les propositions suivantes, quel est, selon vous, le résultat de l'Union européenne le plus positif ? En premier ?</t>
  </si>
  <si>
    <t>QC3a. Which of the following do you think is the most positive result of the EU? Firstly?</t>
  </si>
  <si>
    <t>QC3b</t>
  </si>
  <si>
    <t>QC3b. Et ensuite ? (2 RÉPONSES MAXIMUM)</t>
  </si>
  <si>
    <t>QC3b. And then? (MAX. 2 ANSWERS)</t>
  </si>
  <si>
    <t>QC3ab</t>
  </si>
  <si>
    <t>QC3ab. Parmi les propositions suivantes, quel est, selon vous, le résultat de l'Union européenne le plus positif ? En premier ? Et ensuite ?</t>
  </si>
  <si>
    <t>QC3ab. Which of the following do you think is the most positive result of the EU? Firstly? And then?</t>
  </si>
  <si>
    <t>QC4</t>
  </si>
  <si>
    <t>QC4. A votre avis, parmi les domaines suivants, quelles sont ceux qui créent le plus un sentiment de communauté parmi les citoyens de l'UE ? (3 RÉPONSES MAXIMUM)</t>
  </si>
  <si>
    <t>QC4. In your opinion, among the following subjects, which are those that most create a feeling of community among EU citizens?(MAX. 3 ANSWERS)</t>
  </si>
  <si>
    <t>QC5_1</t>
  </si>
  <si>
    <t>QC5.1. Pourriez-vous dire si vous êtes tout à fait d'accord, plutôt d'accord, plutôt pas d'accord ou pas du tout d'accord avec chacune des propositions suivantes ?:-En (NOTRE PAYS), les gens ont beaucoup de choses en commun</t>
  </si>
  <si>
    <t>QC5.1. For each of the following statements, please tell whether you totally agree, tend to agree, tend to disagree or totally disagree.:-People in (OUR COUNTRY) have a lot of things in common</t>
  </si>
  <si>
    <t>QC5_2</t>
  </si>
  <si>
    <t>QC5.2. Pourriez-vous dire si vous êtes tout à fait d'accord, plutôt d'accord, plutôt pas d'accord ou pas du tout d'accord avec chacune des propositions suivantes ?:-Dans l'UE, les gens ont beaucoup de choses en commun</t>
  </si>
  <si>
    <t>QC5.2. For each of the following statements, please tell whether you totally agree, tend to agree, tend to disagree or totally disagree.:-People in the EU have a lot of things in common</t>
  </si>
  <si>
    <t>QC5_3</t>
  </si>
  <si>
    <t>QC5.3. Pourriez-vous dire si vous êtes tout à fait d'accord, plutôt d'accord, plutôt pas d'accord ou pas du tout d'accord avec chacune des propositions suivantes ?:-Les gens dans les pays de l'Est voisins de l'UE ont beaucoup de choses en commun avec les gens dans l'UE</t>
  </si>
  <si>
    <t>QC5.3. For each of the following statements, please tell whether you totally agree, tend to agree, tend to disagree or totally disagree.:-People in the EU’s Eastern neighbourhood countries have a lot of things in common with people in the EU</t>
  </si>
  <si>
    <t>SD20a_1</t>
  </si>
  <si>
    <t>SD20a.1. Pour chacune des affirmations suivantes sur l'Union européenne, pourriez-vous dire si elle vous semble vraie ou fausse ?:-La zone euro est actuellement composée de 20 États membres</t>
  </si>
  <si>
    <t>SD20a.1. For each of the following statements about the EU could you please tell whether you think it is true or false?:-The Euro area currently consists of 20 Member States</t>
  </si>
  <si>
    <t>SD20a_2</t>
  </si>
  <si>
    <t>SD20a.2. Pour chacune des affirmations suivantes sur l'Union européenne, pourriez-vous dire si elle vous semble vraie ou fausse ?:-Les membres du Parlement européen sont élus directement par les citoyens de chaque État membre</t>
  </si>
  <si>
    <t>SD20a.2. For each of the following statements about the EU could you please tell whether you think it is true or false?:-The members of the European Parliament are directly elected by the citizens of each Member State</t>
  </si>
  <si>
    <t>SD20a_3</t>
  </si>
  <si>
    <t>SD20a.3. Pour chacune des affirmations suivantes sur l'Union européenne, pourriez-vous dire si elle vous semble vraie ou fausse ?:-La Suisse est un État membre de l'Union européenne</t>
  </si>
  <si>
    <t>SD20a.3. For each of the following statements about the EU could you please tell whether you think it is true or false?:-Switzerland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</si>
  <si>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</si>
  <si>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</si>
  <si>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</si>
  <si>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</si>
  <si>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</si>
  <si>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</si>
  <si>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QD1_1</t>
  </si>
  <si>
    <t>QD1.1. De façon générale, dans quelle mesure êtes-vous satisfait(e) de la réponse à l'invasion de l'Ukraine par la Russie qu'apporte... ?:-Le gouvernement (NATIONALITÉ)</t>
  </si>
  <si>
    <t>QD1.1. In general, how satisfied are you with the response to the Russia's invasion of Ukraine by …?:-The (NATIONALITY) government</t>
  </si>
  <si>
    <t>QD1_2</t>
  </si>
  <si>
    <t>QD1.2. De façon générale, dans quelle mesure êtes-vous satisfait(e) de la réponse à l'invasion de l'Ukraine par la Russie qu'apporte... ?:-L'Union européenne</t>
  </si>
  <si>
    <t>QD1.2. In general, how satisfied are you with the response to the Russia's invasion of Ukraine by …?:-The European Union</t>
  </si>
  <si>
    <t>QD2_1</t>
  </si>
  <si>
    <t>QD2.1. L'UE a pris une série de mesures en réponse à l'invasion de l'Ukraine par la Russie. Dans quelle mesure êtes-vous d'accord ou pas d'accord avec chacune de ces mesures ?:-Imposer des sanctions économiques au gouvernement, à des entreprises et des personnalités russes</t>
  </si>
  <si>
    <t>QD2.1. The EU has taken a series of actions as a response to Russia’s invasion of Ukraine. To what extent you agree or disagree with each of these actions taken?:-Imposing economic sanctions on Russian government, companies and individuals</t>
  </si>
  <si>
    <t>QD2_2</t>
  </si>
  <si>
    <t>QD2.2. L'UE a pris une série de mesures en réponse à l'invasion de l'Ukraine par la Russie. Dans quelle mesure êtes-vous d'accord ou pas d'accord avec chacune de ces mesures ?:-Financer l'achat et la livraison d'équipements militaires en Ukraine</t>
  </si>
  <si>
    <t>QD2.2. The EU has taken a series of actions as a response to Russia’s invasion of Ukraine. To what extent you agree or disagree with each of these actions taken?:-Financing the purchase and supply of military equipment to Ukraine</t>
  </si>
  <si>
    <t>QD2_3</t>
  </si>
  <si>
    <t>QD2.3. L'UE a pris une série de mesures en réponse à l'invasion de l'Ukraine par la Russie. Dans quelle mesure êtes-vous d'accord ou pas d'accord avec chacune de ces mesures ?:-Fournir une aide humanitaire aux personnes frappées par la guerre</t>
  </si>
  <si>
    <t>QD2.3. The EU has taken a series of actions as a response to Russia’s invasion of Ukraine. To what extent you agree or disagree with each of these actions taken?:-Providing humanitarian support to the people affected by the war</t>
  </si>
  <si>
    <t>QD2_4</t>
  </si>
  <si>
    <t>QD2.4. L'UE a pris une série de mesures en réponse à l'invasion de l'Ukraine par la Russie. Dans quelle mesure êtes-vous d'accord ou pas d'accord avec chacune de ces mesures ?:-Fournir une aide financière à l'Ukraine</t>
  </si>
  <si>
    <t>QD2.4. The EU has taken a series of actions as a response to Russia’s invasion of Ukraine. To what extent you agree or disagree with each of these actions taken?:-Providing financial support to Ukraine</t>
  </si>
  <si>
    <t>QD2_5</t>
  </si>
  <si>
    <t>QD2.5. L'UE a pris une série de mesures en réponse à l'invasion de l'Ukraine par la Russie. Dans quelle mesure êtes-vous d'accord ou pas d'accord avec chacune de ces mesures ?:-Accorder à l'Ukraine le statut de pays candidat à l'adhésion à l'UE</t>
  </si>
  <si>
    <t>QD2.5. The EU has taken a series of actions as a response to Russia’s invasion of Ukraine. To what extent you agree or disagree with each of these actions taken?:-Granting candidate status as a potential Member of the EU to Ukraine</t>
  </si>
  <si>
    <t>QD3_1</t>
  </si>
  <si>
    <t>QD3.1. Veuillez indiquer dans quelle mesure vous êtes d'accord ou pas d'accord avec chacune des affirmations suivantes. :-L'invasion russe de l'Ukraine est une menace pour la sécurité de l'UE</t>
  </si>
  <si>
    <t>QD3.1. Please tell to what extent you agree or disagree with each of the following statements.:-Russia’s invasion of Ukraine is a threat to the security of the EU</t>
  </si>
  <si>
    <t>QD3_2</t>
  </si>
  <si>
    <t>QD3.2. Veuillez indiquer dans quelle mesure vous êtes d'accord ou pas d'accord avec chacune des affirmations suivantes. :-L'invasion russe de l'Ukraine est une menace pour la sécurité de (NOTRE PAYS)</t>
  </si>
  <si>
    <t>QD3.2. Please tell to what extent you agree or disagree with each of the following statements.:-Russia’s invasion of Ukraine is a threat to the security of (OUR COUNTRY)</t>
  </si>
  <si>
    <t>QD3_3</t>
  </si>
  <si>
    <t>QD3.3. Veuillez indiquer dans quelle mesure vous êtes d'accord ou pas d'accord avec chacune des affirmations suivantes. :-En se posant contre l'invasion de l'Ukraine par la Russie, l'UE défend les valeurs européennes</t>
  </si>
  <si>
    <t>QD3.3. Please tell to what extent you agree or disagree with each of the following statements.:-By standing against Russia’s invasion of Ukraine, the EU is defending European values</t>
  </si>
  <si>
    <t>QD3_4</t>
  </si>
  <si>
    <t>QD3.4. Veuillez indiquer dans quelle mesure vous êtes d'accord ou pas d'accord avec chacune des affirmations suivantes. :-La coopération dans le domaine de la défense devrait être renforcée au niveau de l'UE</t>
  </si>
  <si>
    <t>QD3.4. Please tell to what extent you agree or disagree with each of the following statements.:-Co-operation in defence matters at EU level should be increased</t>
  </si>
  <si>
    <t>QD3_5</t>
  </si>
  <si>
    <t>QD3.5. Veuillez indiquer dans quelle mesure vous êtes d'accord ou pas d'accord avec chacune des affirmations suivantes. :-Le budget de la défense devrait être augmenté dans l'UE</t>
  </si>
  <si>
    <t>QD3.5. Please tell to what extent you agree or disagree with each of the following statements.:-More money should be spent on defence in the EU</t>
  </si>
  <si>
    <t>QD3_6</t>
  </si>
  <si>
    <t>QD3.6. Veuillez indiquer dans quelle mesure vous êtes d'accord ou pas d'accord avec chacune des affirmations suivantes. :-Les achats d'équipements militaires des États membres devraient être mieux coordonnés</t>
  </si>
  <si>
    <t>QD3.6. Please tell to what extent you agree or disagree with each of the following statements.:-Member States’ purchase of military equipment should be better coordinated</t>
  </si>
  <si>
    <t>QD3_7</t>
  </si>
  <si>
    <t>QD3.7. Veuillez indiquer dans quelle mesure vous êtes d'accord ou pas d'accord avec chacune des affirmations suivantes. :-L'UE doit renforcer ses capacités de production d'équipements militaires</t>
  </si>
  <si>
    <t>QD3.7. Please tell to what extent you agree or disagree with each of the following statements.:-The EU needs to reinforce its capacity to produce military equipment</t>
  </si>
  <si>
    <t>QD3_8</t>
  </si>
  <si>
    <t>QD3.8. Veuillez indiquer dans quelle mesure vous êtes d'accord ou pas d'accord avec chacune des affirmations suivantes. :-L'UE devrait réduire sa dépendance à l'égard des sources russes d'approvisionnement énergétique dès que possible</t>
  </si>
  <si>
    <t>QD3.8. Please tell to what extent you agree or disagree with each of the following statements.:-The EU should reduce its dependency on Russian sources of energy as soon as possible</t>
  </si>
  <si>
    <t>QD3_9</t>
  </si>
  <si>
    <t>QD3.9. Veuillez indiquer dans quelle mesure vous êtes d'accord ou pas d'accord avec chacune des affirmations suivantes. :-Sur le long terme, les énergies renouvelables peuvent limiter le coût de notre consommation énergétique</t>
  </si>
  <si>
    <t>QD3.9. Please tell to what extent you agree or disagree with each of the following statements.:-In the long run, renewable energy can limit the price we pay for our energy consumption</t>
  </si>
  <si>
    <t>QD3_10</t>
  </si>
  <si>
    <t>QD3.10. Veuillez indiquer dans quelle mesure vous êtes d'accord ou pas d'accord avec chacune des affirmations suivantes. :-L'amélioration de l'efficacité énergétique des bâtiments, des transports et des biens réduira notre dépendance à l'égard des producteurs d'énergie hors de l'UE</t>
  </si>
  <si>
    <t>QD3.10. Please tell to what extent you agree or disagree with each of the following statements.:-Increasing energy efficiency of buildings, transport, and goods will make us less dependent on energy producers outside the EU</t>
  </si>
  <si>
    <t>QD3_11</t>
  </si>
  <si>
    <t>QD3.11. Veuillez indiquer dans quelle mesure vous êtes d'accord ou pas d'accord avec chacune des affirmations suivantes. :-La réduction des importations de pétrole et de gaz et l'investissement dans les énergies renouvelables sont importants pour notre sécurité globale</t>
  </si>
  <si>
    <t>QD3.11. Please tell to what extent you agree or disagree with each of the following statements.:-Reducing imports of oil and gas and investing in renewable energy is important for our overall security</t>
  </si>
  <si>
    <t>QD3_12</t>
  </si>
  <si>
    <t>QD3.12. Veuillez indiquer dans quelle mesure vous êtes d'accord ou pas d'accord avec chacune des affirmations suivantes. :-Les États membres de l'UE devraient acheter en commun l'énergie à d'autres pays pour obtenir de meilleurs prix</t>
  </si>
  <si>
    <t>QD3.12. Please tell to what extent you agree or disagree with each of the following statements.:-EU Member States should jointly buy energy from other countries to get a better price</t>
  </si>
  <si>
    <t>QD3_13</t>
  </si>
  <si>
    <t>QD3.13. Veuillez indiquer dans quelle mesure vous êtes d'accord ou pas d'accord avec chacune des affirmations suivantes. :-Vous avez récemment pris des mesures pour réduire votre propre consommation d'énergie ou vous prévoyez de le faire dans un avenir proche</t>
  </si>
  <si>
    <t>QD3.13. Please tell to what extent you agree or disagree with each of the following statements.:-You have recently taken action to reduce your own energy consumption or you plan to do so in the near future</t>
  </si>
  <si>
    <t>QE1</t>
  </si>
  <si>
    <t>QE1. En général, dans quelle mesure pensez-vous qu'en (NOTRE PAYS) les gens sont bien informés ou pas bien informés sur les questions européennes ?</t>
  </si>
  <si>
    <t>QE1. Overall, to what extent do you think that in (OUR COUNTRY) people are well informed or not about European matters?</t>
  </si>
  <si>
    <t>QE2</t>
  </si>
  <si>
    <t>QE2. En général, dans quelle mesure pensez-vous être bien informé(e) ou pas sur les questions européennes ?</t>
  </si>
  <si>
    <t>QE2. And overall, to what extent do you think that you are well informed or not about European matters?</t>
  </si>
  <si>
    <t>QE3_1</t>
  </si>
  <si>
    <t>QE3.1. Pouvez-vous dire dans quelle mesure vous ... ?:-Regardez la télévision sur un poste de télévision</t>
  </si>
  <si>
    <t>QE3.1. Could you tell to what extent you…?:-Watch television on a TV set</t>
  </si>
  <si>
    <t>QE3_2</t>
  </si>
  <si>
    <t>QE3.2. Pouvez-vous dire dans quelle mesure vous ... ?:-Regardez la télévision via Internet</t>
  </si>
  <si>
    <t>QE3.2. Could you tell to what extent you…?:-Watch television via the Internet</t>
  </si>
  <si>
    <t>QE3_3</t>
  </si>
  <si>
    <t>QE3.3. Pouvez-vous dire dans quelle mesure vous ... ?:-Ecoutez la radio</t>
  </si>
  <si>
    <t>QE3.3. Could you tell to what extent you…?:-Listen to the radio</t>
  </si>
  <si>
    <t>QE3_4</t>
  </si>
  <si>
    <t>QE3.4. Pouvez-vous dire dans quelle mesure vous ... ?:-Ecoutez des podcasts</t>
  </si>
  <si>
    <t>QE3.4. Could you tell to what extent you…?:-Listen to podcasts</t>
  </si>
  <si>
    <t>QE3_5</t>
  </si>
  <si>
    <t>QE3.5. Pouvez-vous dire dans quelle mesure vous ... ?:-Lisez la presse écrite</t>
  </si>
  <si>
    <t>QE3.5. Could you tell to what extent you…?:-Read the written press</t>
  </si>
  <si>
    <t>QE3_6</t>
  </si>
  <si>
    <t>QE3.6. Pouvez-vous dire dans quelle mesure vous ... ?:-Lire les actualités sur Internet.</t>
  </si>
  <si>
    <t>QE3.6. Could you tell to what extent you…?:-Read the news on the Internet</t>
  </si>
  <si>
    <t>QE3_7</t>
  </si>
  <si>
    <t>QE3.7. Pouvez-vous dire dans quelle mesure vous ... ?:-Utilisez les réseaux sociaux en ligne</t>
  </si>
  <si>
    <t>QE3.7. Could you tell to what extent you…?:-Use online social networks</t>
  </si>
  <si>
    <t>QE3R</t>
  </si>
  <si>
    <t>QE3R. Regarde la télévision sur un poste + via Internet</t>
  </si>
  <si>
    <t>QE3R. Watch TV on a TV set + via the Internet</t>
  </si>
  <si>
    <t>C4</t>
  </si>
  <si>
    <t>C4. Indice d'utilisation des médias</t>
  </si>
  <si>
    <t>C4. Media use index</t>
  </si>
  <si>
    <t>QE4_1</t>
  </si>
  <si>
    <t>QE4.1. Je voudrais maintenant vous poser une question concernant la confiance que vous inspirent certains types de médias. Pourriez-vous me dire si vous avez plutôt confiance ou plutôt pas confiance dans chacun des médias suivants ?:-La presse écrite</t>
  </si>
  <si>
    <t>QE4.1. I would like to ask you a question about how much trust you have in certain types of media. For each of the following, please tell me if you tend to trust it or tend not to trust it.:-The written press</t>
  </si>
  <si>
    <t>QE4_2</t>
  </si>
  <si>
    <t>QE4.2. Je voudrais maintenant vous poser une question concernant la confiance que vous inspirent certains types de médias. Pourriez-vous me dire si vous avez plutôt confiance ou plutôt pas confiance dans chacun des médias suivants ?:-La radio</t>
  </si>
  <si>
    <t>QE4.2. I would like to ask you a question about how much trust you have in certain types of media. For each of the following, please tell me if you tend to trust it or tend not to trust it.:-Radio</t>
  </si>
  <si>
    <t>QE4_3</t>
  </si>
  <si>
    <t>QE4.3. Je voudrais maintenant vous poser une question concernant la confiance que vous inspirent certains types de médias. Pourriez-vous me dire si vous avez plutôt confiance ou plutôt pas confiance dans chacun des médias suivants ?:-La télévision</t>
  </si>
  <si>
    <t>QE4.3. I would like to ask you a question about how much trust you have in certain types of media. For each of the following, please tell me if you tend to trust it or tend not to trust it.:-Television</t>
  </si>
  <si>
    <t>QE4_4</t>
  </si>
  <si>
    <t>QE4.4. Je voudrais maintenant vous poser une question concernant la confiance que vous inspirent certains types de médias. Pourriez-vous me dire si vous avez plutôt confiance ou plutôt pas confiance dans chacun des médias suivants ?:-Les sites Internet</t>
  </si>
  <si>
    <t>QE4.4. I would like to ask you a question about how much trust you have in certain types of media. For each of the following, please tell me if you tend to trust it or tend not to trust it.:-Websites</t>
  </si>
  <si>
    <t>QE4_5</t>
  </si>
  <si>
    <t>QE4.5. Je voudrais maintenant vous poser une question concernant la confiance que vous inspirent certains types de médias. Pourriez-vous me dire si vous avez plutôt confiance ou plutôt pas confiance dans chacun des médias suivants ?:-Les réseaux sociaux en ligne</t>
  </si>
  <si>
    <t>QE4.5. I would like to ask you a question about how much trust you have in certain types of media. For each of the following, please tell me if you tend to trust it or tend not to trust it.:-Online social networks</t>
  </si>
  <si>
    <t>C5</t>
  </si>
  <si>
    <t>C5. Indice de confiance dans les médias</t>
  </si>
  <si>
    <t>C5. Media trust index</t>
  </si>
  <si>
    <t>QE5a</t>
  </si>
  <si>
    <t>QE5a. Quelle est votre principale source d'information à propos des affaires politiques européennes ? Premièrement ?</t>
  </si>
  <si>
    <t>QE5a. Where do you get most of your news on European political matters? Firstly?</t>
  </si>
  <si>
    <t>QE5b</t>
  </si>
  <si>
    <t>QE5b. Et ensuite ? (PLUSIEURS RÉPONSES POSSIBLES)</t>
  </si>
  <si>
    <t>QE5b. And then? (MULTIPLE ANSWERS POSSIBLE)</t>
  </si>
  <si>
    <t>QE5ab</t>
  </si>
  <si>
    <t>QE5ab. Quelle est votre principale source d'information à propos des affaires politiques européennes ? Premièrement ? Et ensuite ?</t>
  </si>
  <si>
    <t>QE5ab. Where do you get most of your news on European political matters? Firstly?  And then?</t>
  </si>
  <si>
    <t>QE6</t>
  </si>
  <si>
    <t>QE6. Quand vous désirez obtenir des informations sur l'Union européenne, ses politiques et ses institutions, lesquelles des sources suivantes utilisez-vous ? (PLUSIEURS RÉPONSES POSSIBLES)</t>
  </si>
  <si>
    <t>QE6. When you are looking for information about the EU, its policies, its institutions, which of the following sources do you use? (MULTIPLE ANSWERS POSSIBLE)</t>
  </si>
  <si>
    <t>QE7_1</t>
  </si>
  <si>
    <t>QE7.1.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</si>
  <si>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QE7.1. Regardless of whether you participate in online social networks or not (social networking websites, blogs, video hosting websites), please tell whether you totally agree, tend to agree, tend to disagree or totally disagree with each of the following statements:-Online social networks are a modern way to keep abreast of political affairs</t>
  </si>
  <si>
    <t>QE7_2</t>
  </si>
  <si>
    <t>QE7.2.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</si>
  <si>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QE7.2. Regardless of whether you participate in online social networks or not (social networking websites, blogs, video hosting websites), please tell whether you totally agree, tend to agree, tend to disagree or totally disagree with each of the following statements:-Information on political affairs from online social networks cannot be trusted</t>
  </si>
  <si>
    <t>QE7_3</t>
  </si>
  <si>
    <t>QE7.3.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</si>
  <si>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QE7.3. Regardless of whether you participate in online social networks or not (social networking websites, blogs, video hosting websites), please tell whether you totally agree, tend to agree, tend to disagree or totally disagree with each of the following statements:-Online social networks can get people interested in political affairs</t>
  </si>
  <si>
    <t>QE7_4</t>
  </si>
  <si>
    <t>QE7.4.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</si>
  <si>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QE7.4. Regardless of whether you participate in online social networks or not (social networking websites, blogs, video hosting websites), please tell whether you totally agree, tend to agree, tend to disagree or totally disagree with each of the following statements:-Online social networks are a good way to have your say on political issues</t>
  </si>
  <si>
    <t>QE7R_1</t>
  </si>
  <si>
    <t>QE7R.1.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moyen moderne de rester au courant des affaires politiques</t>
  </si>
  <si>
    <t>QE7R.1.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t>
  </si>
  <si>
    <t>QE7R_2</t>
  </si>
  <si>
    <t>QE7R.2. Que vous participiez ou non aux réseaux sociaux en ligne (sites de réseaux sociaux, sites de partage de vidéos et blogs), pouvez-vous dire si vous êtes tout à fait d'accord, plutôt d'accord, plutôt pas d'accord ou pas du tout d'accord avec chacune des affirmations suivantes ?   :-L'information à propos des affaires politiques provenant des réseaux sociaux en ligne n'est pas fiable</t>
  </si>
  <si>
    <t>QE7R.2.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t>
  </si>
  <si>
    <t>QE7R_3</t>
  </si>
  <si>
    <t>QE7R.3.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maintenir l'intérêt des gens pour les affaires politiques</t>
  </si>
  <si>
    <t>QE7R.3.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t>
  </si>
  <si>
    <t>QE7R_4</t>
  </si>
  <si>
    <t>QE7R.4.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dire ce qu'on pense des questions politiques</t>
  </si>
  <si>
    <t>QE7R.4.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t>
  </si>
  <si>
    <t>QE8_1</t>
  </si>
  <si>
    <t>QE8.1. Pour chacune des propositions suivantes, veuillez indiquer dans quelle mesure elle correspond ou non à la situation des médias traditionnels (NATIONALITÉ) :-Les médias (NATIONALITÉ) fournissent des informations dignes de confiance</t>
  </si>
  <si>
    <t>QE8.1. For each of the following statements, please tell to what extent it corresponds or not to the situation of the (NATIONALITY) traditional media.:-(NATIONALITY) media provide trustworthy information</t>
  </si>
  <si>
    <t>QE8_2</t>
  </si>
  <si>
    <t>QE8.2. Pour chacune des propositions suivantes, veuillez indiquer dans quelle mesure elle correspond ou non à la situation des médias traditionnels (NATIONALITÉ) :-Les médias (NATIONALITÉ) fournissent une variété de points de vue et d'opinions</t>
  </si>
  <si>
    <t>QE8.2. For each of the following statements, please tell to what extent it corresponds or not to the situation of the (NATIONALITY) traditional media.:-(NATIONALITY) media provide a diversity of views and opinions</t>
  </si>
  <si>
    <t>QE8_3</t>
  </si>
  <si>
    <t>QE8.3. Pour chacune des propositions suivantes, veuillez indiquer dans quelle mesure elle correspond ou non à la situation des médias traditionnels (NATIONALITÉ) :-Les médias (NATIONALITÉ) fournissent des informations exemptes de pressions politiques ou commerciales</t>
  </si>
  <si>
    <t>QE8.3. For each of the following statements, please tell to what extent it corresponds or not to the situation of the (NATIONALITY) traditional media.:-(NATIONALITY) media provide information free from political or commercial pressure</t>
  </si>
  <si>
    <t>QE8_4</t>
  </si>
  <si>
    <t>QE8.4. Pour chacune des propositions suivantes, veuillez indiquer dans quelle mesure elle correspond ou non à la situation des médias traditionnels (NATIONALITÉ) :-Les médias (NATIONALITÉ) du service public ne subissent aucune pression politique</t>
  </si>
  <si>
    <t>QE8.4. For each of the following statements, please tell to what extent it corresponds or not to the situation of the (NATIONALITY) traditional media.:-(NATIONALITY) public service media are free from political pressure</t>
  </si>
  <si>
    <t>QE9_1</t>
  </si>
  <si>
    <t>QE9.1. Êtes tout à fait d'accord, plutôt d'accord, plutôt pas d'accord ou pas du tout d'accord avec chacune des propositions suivantes ?:-Il vous arrive souvent de lire ou entendre des nouvelles ou des informations qui, selon vous, déforment la réalité ou sont même fausses</t>
  </si>
  <si>
    <t>QE9.1. Do you totally agree, tend to agree, tend to disagree or totally disagree with each of the following statements?. :-You often come across news or information that you believe misrepresent reality or are even false</t>
  </si>
  <si>
    <t>QE9_2</t>
  </si>
  <si>
    <t>QE9.2. Êtes tout à fait d'accord, plutôt d'accord, plutôt pas d'accord ou pas du tout d'accord avec chacune des propositions suivantes ?:-Il est facile pour vous d'identifier des nouvelles ou des informations qui, selon vous, déforment la réalité ou sont même fausses</t>
  </si>
  <si>
    <t>QE9.2. Do you totally agree, tend to agree, tend to disagree or totally disagree with each of the following statements?. :-It is easy for you to identify news or information that you believe misrepresent reality or are even false</t>
  </si>
  <si>
    <t>QE9_3</t>
  </si>
  <si>
    <t>QE9.3. Êtes tout à fait d'accord, plutôt d'accord, plutôt pas d'accord ou pas du tout d'accord avec chacune des propositions suivantes ?:-L'existence de nouvelles ou d'informations qui déforment la réalité ou sont même fausses est un problème en (NOTRE PAYS)</t>
  </si>
  <si>
    <t>QE9.3. Do you totally agree, tend to agree, tend to disagree or totally disagree with each of the following statements?. :-The existence of news or information that misrepresent reality or is even false is a problem in (OUR COUNTRY)</t>
  </si>
  <si>
    <t>QE9_4</t>
  </si>
  <si>
    <t>QE9.4. Êtes tout à fait d'accord, plutôt d'accord, plutôt pas d'accord ou pas du tout d'accord avec chacune des propositions suivantes ?:-L'existence de nouvelles ou d'informations qui déforment la réalité ou sont même fausses est un problème pour la démocratie en général</t>
  </si>
  <si>
    <t>QE9.4. Do you totally agree, tend to agree, tend to disagree or totally disagree with each of the following statements?. :-The existence of news or information that misrepresent reality or is even false is a problem for democracy in general</t>
  </si>
  <si>
    <t>QF1</t>
  </si>
  <si>
    <t>QF1. Avec laquelle des deux propositions suivantes, êtes-vous le plus d'accord ?</t>
  </si>
  <si>
    <t>QF1. With which of the following two statements do you most agree?</t>
  </si>
  <si>
    <t>QF2a</t>
  </si>
  <si>
    <t>QF2a. A votre avis, dans lequel des domaines suivants l'Union européenne utilise-t-elle la plus grande partie de son budget ? En premier ?</t>
  </si>
  <si>
    <t>QF2a. On which of the following do you think most of the EU budget is spent? Firstly?</t>
  </si>
  <si>
    <t>QF2b</t>
  </si>
  <si>
    <t>QF2b. Et ensuite ? (3 RÉPONSES MAXIMUM)</t>
  </si>
  <si>
    <t xml:space="preserve">QF2b. Any others?(MAX. 3 ANSWERS) </t>
  </si>
  <si>
    <t>QF2ab</t>
  </si>
  <si>
    <t>QF2ab. A votre avis, dans lequel des domaines suivants l'Union européenne utilise-t-elle la plus grande partie de son budget ? En premier ? Et ensuite ?</t>
  </si>
  <si>
    <t>QF2ab. On which of the following do you think most of the EU budget is spent? Firstly? Any others?</t>
  </si>
  <si>
    <t>QF3a</t>
  </si>
  <si>
    <t>QF3a. Et parmi les domaines suivants, dans lesquels aimeriez-vous que le budget de l'Union européenne soit dépensé ? En premier ?</t>
  </si>
  <si>
    <t xml:space="preserve">QF3a. And on which of the following would you like EU budget to be spent? Firstly? </t>
  </si>
  <si>
    <t>QF3b</t>
  </si>
  <si>
    <t>QF3b. Et ensuite ? (3 RÉPONSES MAXIMUM)</t>
  </si>
  <si>
    <t>QF3b. Any others? (MAX. 3 ANSWERS)</t>
  </si>
  <si>
    <t>QF3ab</t>
  </si>
  <si>
    <t>QF3ab. Et parmi les domaines suivants, dans lesquels aimeriez-vous que le budget de l'Union européenne soit dépensé ? En premier ? Ey ensuite ?</t>
  </si>
  <si>
    <t>QF3ab. And on which of the following would you like EU budget to be spent? Firstly? Any others?</t>
  </si>
  <si>
    <t>D11</t>
  </si>
  <si>
    <t>D11. Quel est votre âge ?</t>
  </si>
  <si>
    <t>D11. How old are you?</t>
  </si>
  <si>
    <t>D11R</t>
  </si>
  <si>
    <t>D11R. Quel est votre âge ?</t>
  </si>
  <si>
    <t>D11R. How old are you?</t>
  </si>
  <si>
    <t>D11bis</t>
  </si>
  <si>
    <t>D11bis. Quel est votre âge ?</t>
  </si>
  <si>
    <t>D11bis.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</si>
  <si>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</si>
  <si>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</si>
  <si>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</si>
  <si>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</si>
  <si>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</si>
  <si>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</si>
  <si>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</si>
  <si>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</si>
  <si>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</si>
  <si>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</si>
  <si>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</si>
  <si>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</si>
  <si>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</si>
  <si>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</si>
  <si>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</si>
  <si>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</si>
  <si>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</si>
  <si>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</si>
  <si>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</si>
  <si>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</si>
  <si>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</si>
  <si>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</si>
  <si>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</si>
  <si>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</si>
  <si>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</si>
  <si>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</si>
  <si>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</si>
  <si>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</si>
  <si>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</si>
  <si>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</si>
  <si>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</si>
  <si>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</si>
  <si>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</si>
  <si>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</si>
  <si>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</si>
  <si>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</si>
  <si>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</si>
  <si>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</si>
  <si>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</si>
  <si>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</si>
  <si>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</si>
  <si>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</si>
  <si>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</si>
  <si>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</si>
  <si>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</si>
  <si>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</si>
  <si>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</si>
  <si>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</si>
  <si>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</si>
  <si>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</si>
  <si>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</si>
  <si>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</si>
  <si>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</si>
  <si>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</si>
  <si>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</si>
  <si>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</si>
  <si>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</si>
  <si>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</si>
  <si>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</si>
  <si>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</si>
  <si>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</si>
  <si>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</si>
  <si>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</si>
  <si>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</si>
  <si>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</si>
  <si>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</si>
  <si>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</si>
  <si>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</si>
  <si>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</si>
  <si>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</si>
  <si>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</si>
  <si>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</si>
  <si>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</si>
  <si>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</si>
  <si>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</si>
  <si>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</si>
  <si>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</si>
  <si>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</si>
  <si>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- 102.2</t>
  </si>
  <si>
    <t>VOL A weighted</t>
  </si>
  <si>
    <t>Terrain/Fieldwork :  10/10 - 05/11/2024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</si>
  <si>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</si>
  <si>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</si>
  <si>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</si>
  <si>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</si>
  <si>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</si>
  <si>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</si>
  <si>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</si>
  <si>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</si>
  <si>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</si>
  <si>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</si>
  <si>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</si>
  <si>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</si>
  <si>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</si>
  <si>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</si>
  <si>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</si>
  <si>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</si>
  <si>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</si>
  <si>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</si>
  <si>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</si>
  <si>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</si>
  <si>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</si>
  <si>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</si>
  <si>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</si>
  <si>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</si>
  <si>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</si>
  <si>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</si>
  <si>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</si>
  <si>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</si>
  <si>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</si>
  <si>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</si>
  <si>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</si>
  <si>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</si>
  <si>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</si>
  <si>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</si>
  <si>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</si>
  <si>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</si>
  <si>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</si>
  <si>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</si>
  <si>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</si>
  <si>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</si>
  <si>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</si>
  <si>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</si>
  <si>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</si>
  <si>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CY(TCC)</t>
  </si>
  <si>
    <t>GE</t>
  </si>
  <si>
    <t>Total</t>
  </si>
  <si>
    <t>-</t>
  </si>
  <si>
    <t>EL(GR)</t>
  </si>
  <si>
    <t>WG</t>
  </si>
  <si>
    <t>EG</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</si>
  <si>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</si>
  <si>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</si>
  <si>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</si>
  <si>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</si>
  <si>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</si>
  <si>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</si>
  <si>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</si>
  <si>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</si>
  <si>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</si>
  <si>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</si>
  <si>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</si>
  <si>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</si>
  <si>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</si>
  <si>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</si>
  <si>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</si>
  <si>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</si>
  <si>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</si>
  <si>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</si>
  <si>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</si>
  <si>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</si>
  <si>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</si>
  <si>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</si>
  <si>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</si>
  <si>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</si>
  <si>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</si>
  <si>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</si>
  <si>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</si>
  <si>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</si>
  <si>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</si>
  <si>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</si>
  <si>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</si>
  <si>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</si>
  <si>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</si>
  <si>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</si>
  <si>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</si>
  <si>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</si>
  <si>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</si>
  <si>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QA1.1. Comment jugez-vous la situation actuelle de chacun des domaines suivants ?</t>
  </si>
  <si>
    <t>QA1.1. How would you judge the current situation in each of the following?</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</si>
  <si>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</si>
  <si>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</si>
  <si>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</si>
  <si>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</si>
  <si>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</si>
  <si>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</si>
  <si>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</si>
  <si>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</si>
  <si>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</si>
  <si>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</si>
  <si>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</si>
  <si>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</si>
  <si>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</si>
  <si>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</si>
  <si>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</si>
  <si>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QA1.2. How would you judge the current situation in each of the following?</t>
  </si>
  <si>
    <t>La situation de l'économie (NATIONALITÉ)</t>
  </si>
  <si>
    <t>The situation of the (NATIONALITY) economy</t>
  </si>
  <si>
    <t>QA1.3. Comment jugez-vous la situation actuelle de chacun des domaines suivants ?</t>
  </si>
  <si>
    <t>QA1.3. How would you judge the current situation in each of the following?</t>
  </si>
  <si>
    <t>La situation de l'économie européenne</t>
  </si>
  <si>
    <t>The situation of the European economy</t>
  </si>
  <si>
    <t>QA1.4. Comment jugez-vous la situation actuelle de chacun des domaines suivants ?</t>
  </si>
  <si>
    <t>QA1.4. How would you judge the current situation in each of the following?</t>
  </si>
  <si>
    <t>Votre situation professionnelle</t>
  </si>
  <si>
    <t>Your personal job situation</t>
  </si>
  <si>
    <t>QA1.5. Comment jugez-vous la situation actuelle de chacun des domaines suivants ?</t>
  </si>
  <si>
    <t>QA1.5. How would you judge the current situation in each of the following?</t>
  </si>
  <si>
    <t>La situation financière de votre ménage</t>
  </si>
  <si>
    <t>The financial situation of your household</t>
  </si>
  <si>
    <t>QA1.6. Comment jugez-vous la situation actuelle de chacun des domaines suivants ?</t>
  </si>
  <si>
    <t>QA1.6. How would you judge the current situation in each of the following?</t>
  </si>
  <si>
    <t xml:space="preserve">La situation de l'emploi en (NOTRE PAYS) </t>
  </si>
  <si>
    <t>The employment situation in (OUR COUNTRY)</t>
  </si>
  <si>
    <t>QA1.7. Comment jugez-vous la situation actuelle de chacun des domaines suivants ?</t>
  </si>
  <si>
    <t>QA1.7. How would you judge the current situation in each of the following?</t>
  </si>
  <si>
    <t xml:space="preserve">La fourniture de services publics en (NOTRE PAYS) </t>
  </si>
  <si>
    <t>The provision of public services in (OUR COUNTRY)</t>
  </si>
  <si>
    <t xml:space="preserve">QA2.1. Quelles sont vos attentes pour les 12 prochains mois:les 12 prochains mois seront-ils meilleurs, moins bons ou sans changement, en ce qui concerne … ? </t>
  </si>
  <si>
    <t xml:space="preserve">QA2.1. What are your expectations for the next twelve months : will the next twelve months be better, worse or the same, when it comes to...? </t>
  </si>
  <si>
    <t>Votre vie en général</t>
  </si>
  <si>
    <t>Your life in general</t>
  </si>
  <si>
    <t>Meilleurs</t>
  </si>
  <si>
    <t>Better</t>
  </si>
  <si>
    <t>Moins bons</t>
  </si>
  <si>
    <t>Worse</t>
  </si>
  <si>
    <t>Sans changement</t>
  </si>
  <si>
    <t>The same</t>
  </si>
  <si>
    <t xml:space="preserve">QA2.2. Quelles sont vos attentes pour les 12 prochains mois:les 12 prochains mois seront-ils meilleurs, moins bons ou sans changement, en ce qui concerne … ? </t>
  </si>
  <si>
    <t xml:space="preserve">QA2.2. What are your expectations for the next twelve months : will the next twelve months be better, worse or the same, when it comes to...? </t>
  </si>
  <si>
    <t>La situation en (NOTRE PAYS)  en général</t>
  </si>
  <si>
    <t xml:space="preserve">QA2.3. Quelles sont vos attentes pour les 12 prochains mois:les 12 prochains mois seront-ils meilleurs, moins bons ou sans changement, en ce qui concerne … ? </t>
  </si>
  <si>
    <t xml:space="preserve">QA2.3. What are your expectations for the next twelve months : will the next twelve months be better, worse or the same, when it comes to...? </t>
  </si>
  <si>
    <t xml:space="preserve">La situation économique en (NOTRE PAYS) </t>
  </si>
  <si>
    <t>The economic situation in (OUR COUNTRY)</t>
  </si>
  <si>
    <t xml:space="preserve">QA2.4. Quelles sont vos attentes pour les 12 prochains mois:les 12 prochains mois seront-ils meilleurs, moins bons ou sans changement, en ce qui concerne … ? </t>
  </si>
  <si>
    <t xml:space="preserve">QA2.4. What are your expectations for the next twelve months : will the next twelve months be better, worse or the same, when it comes to...? </t>
  </si>
  <si>
    <t xml:space="preserve">QA2.5. Quelles sont vos attentes pour les 12 prochains mois:les 12 prochains mois seront-ils meilleurs, moins bons ou sans changement, en ce qui concerne … ? </t>
  </si>
  <si>
    <t xml:space="preserve">QA2.5. What are your expectations for the next twelve months : will the next twelve months be better, worse or the same, when it comes to...? </t>
  </si>
  <si>
    <t xml:space="preserve">QA2.6. Quelles sont vos attentes pour les 12 prochains mois:les 12 prochains mois seront-ils meilleurs, moins bons ou sans changement, en ce qui concerne … ? </t>
  </si>
  <si>
    <t xml:space="preserve">QA2.6. What are your expectations for the next twelve months : will the next twelve months be better, worse or the same, when it comes to...? </t>
  </si>
  <si>
    <t xml:space="preserve">QA2.7. Quelles sont vos attentes pour les 12 prochains mois:les 12 prochains mois seront-ils meilleurs, moins bons ou sans changement, en ce qui concerne … ? </t>
  </si>
  <si>
    <t xml:space="preserve">QA2.7. What are your expectations for the next twelve months : will the next twelve months be better, worse or the same, when it comes to...? </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</si>
  <si>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</si>
  <si>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</si>
  <si>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</si>
  <si>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</si>
  <si>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</si>
  <si>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</si>
  <si>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</si>
  <si>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</si>
  <si>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</si>
  <si>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</si>
  <si>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</si>
  <si>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</si>
  <si>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</si>
  <si>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</si>
  <si>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</si>
  <si>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</si>
  <si>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</si>
  <si>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</si>
  <si>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</si>
  <si>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</si>
  <si>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</si>
  <si>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</si>
  <si>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</si>
  <si>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</si>
  <si>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</si>
  <si>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</si>
  <si>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</si>
  <si>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</si>
  <si>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</si>
  <si>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</si>
  <si>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</si>
  <si>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</si>
  <si>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</si>
  <si>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</si>
  <si>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(SPONTANE)</t>
  </si>
  <si>
    <t>Other (SPONTANEOUS)</t>
  </si>
  <si>
    <t>Aucun (SPONTANE)</t>
  </si>
  <si>
    <t>None (SPONTANEOUS)</t>
  </si>
  <si>
    <t>La situation financière de votre foyer</t>
  </si>
  <si>
    <t>Les conditions de travail</t>
  </si>
  <si>
    <t>Working conditions</t>
  </si>
  <si>
    <t>Les conditions de vie</t>
  </si>
  <si>
    <t>Living conditions</t>
  </si>
  <si>
    <t>L'influence de l'UE dans le monde</t>
  </si>
  <si>
    <t>The EU's influence in the world</t>
  </si>
  <si>
    <t>L'état des finances publiques des États membres</t>
  </si>
  <si>
    <t>The state of Member States' public finances</t>
  </si>
  <si>
    <t>La guerre en Ukraine</t>
  </si>
  <si>
    <t>The war in Ukraine</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</si>
  <si>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</si>
  <si>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</si>
  <si>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</si>
  <si>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</si>
  <si>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</si>
  <si>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</si>
  <si>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</si>
  <si>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</si>
  <si>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</si>
  <si>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</si>
  <si>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</si>
  <si>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</si>
  <si>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</si>
  <si>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</si>
  <si>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</si>
  <si>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</si>
  <si>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</si>
  <si>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</si>
  <si>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</si>
  <si>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</si>
  <si>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</si>
  <si>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</si>
  <si>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QA6.1. Dans quelle mesure avez-vous confiance dans certaines institutions ? Pour chacune des institutions suivantes, avez-vous plutôt confiance ou plutôt pas confiance en elle ?</t>
  </si>
  <si>
    <t>QA6.1. How much trust do you have in certain institutions? For each of the following institutions, do you tend to trust it or tend not to trust it?</t>
  </si>
  <si>
    <t>Les partis politiques</t>
  </si>
  <si>
    <t>Political parties</t>
  </si>
  <si>
    <t>Plutôt confiance</t>
  </si>
  <si>
    <t>Tend to trust</t>
  </si>
  <si>
    <t>Plutôt pas confiance</t>
  </si>
  <si>
    <t>Tend not to trust</t>
  </si>
  <si>
    <t>QA6.2. Dans quelle mesure avez-vous confiance dans certaines institutions ? Pour chacune des institutions suivantes, avez-vous plutôt confiance ou plutôt pas confiance en elle ?</t>
  </si>
  <si>
    <t>QA6.2. How much trust do you have in certain institutions? For each of the following institutions, do you tend to trust it or tend not to trust it?</t>
  </si>
  <si>
    <t>La justice, le système judiciaire (NATIONALITÉ)</t>
  </si>
  <si>
    <t>Justice, the (NATIONALITY) legal system</t>
  </si>
  <si>
    <t>QA6.3. Dans quelle mesure avez-vous confiance dans certaines institutions ? Pour chacune des institutions suivantes, avez-vous plutôt confiance ou plutôt pas confiance en elle ?</t>
  </si>
  <si>
    <t>QA6.3. How much trust do you have in certain institutions? For each of the following institutions, do you tend to trust it or tend not to trust it?</t>
  </si>
  <si>
    <t>La police</t>
  </si>
  <si>
    <t>The police</t>
  </si>
  <si>
    <t>QA6.4. Dans quelle mesure avez-vous confiance dans certaines institutions ? Pour chacune des institutions suivantes, avez-vous plutôt confiance ou plutôt pas confiance en elle ?</t>
  </si>
  <si>
    <t>QA6.4. How much trust do you have in certain institutions? For each of the following institutions, do you tend to trust it or tend not to trust it?</t>
  </si>
  <si>
    <t>L'armée</t>
  </si>
  <si>
    <t>The army</t>
  </si>
  <si>
    <t>QA6.5. Dans quelle mesure avez-vous confiance dans certaines institutions ? Pour chacune des institutions suivantes, avez-vous plutôt confiance ou plutôt pas confiance en elle ?</t>
  </si>
  <si>
    <t>QA6.5. How much trust do you have in certain institutions? For each of the following institutions, do you tend to trust it or tend not to trust it?</t>
  </si>
  <si>
    <t>Les autorités publiques régionales ou locales</t>
  </si>
  <si>
    <t>Regional or local public authorities</t>
  </si>
  <si>
    <t>QA6.6. Dans quelle mesure avez-vous confiance dans certaines institutions ? Pour chacune des institutions suivantes, avez-vous plutôt confiance ou plutôt pas confiance en elle ?</t>
  </si>
  <si>
    <t>QA6.6. How much trust do you have in certain institutions? For each of the following institutions, do you tend to trust it or tend not to trust it?</t>
  </si>
  <si>
    <t>Le gouvernement (NATIONALITÉ)</t>
  </si>
  <si>
    <t>The (NATIONALITY) Government</t>
  </si>
  <si>
    <t>QA6.7. Dans quelle mesure avez-vous confiance dans certaines institutions ? Pour chacune des institutions suivantes, avez-vous plutôt confiance ou plutôt pas confiance en elle ?</t>
  </si>
  <si>
    <t>QA6.7. How much trust do you have in certain institutions? For each of the following institutions, do you tend to trust it or tend not to trust it?</t>
  </si>
  <si>
    <t>Le Parlement (NATIONALITÉ)</t>
  </si>
  <si>
    <t>The (NATIONALITY PARLIAMENT) (USE PROPER NAME FOR LOWER HOUSE)</t>
  </si>
  <si>
    <t>QA6.8. Dans quelle mesure avez-vous confiance dans certaines institutions ? Pour chacune des institutions suivantes, avez-vous plutôt confiance ou plutôt pas confiance en elle ?</t>
  </si>
  <si>
    <t>QA6.8. How much trust do you have in certain institutions? For each of the following institutions, do you tend to trust it or tend not to trust it?</t>
  </si>
  <si>
    <t>L'Union européenne</t>
  </si>
  <si>
    <t>QA6.9. Dans quelle mesure avez-vous confiance dans certaines institutions ? Pour chacune des institutions suivantes, avez-vous plutôt confiance ou plutôt pas confiance en elle ?</t>
  </si>
  <si>
    <t>QA6.9. How much trust do you have in certain institutions? For each of the following institutions, do you tend to trust it or tend not to trust it?</t>
  </si>
  <si>
    <t>L'Organisation des Nations Unies</t>
  </si>
  <si>
    <t>The United Nations</t>
  </si>
  <si>
    <t>QA6.10. Dans quelle mesure avez-vous confiance dans certaines institutions ? Pour chacune des institutions suivantes, avez-vous plutôt confiance ou plutôt pas confiance en elle ?</t>
  </si>
  <si>
    <t>QA6.10. How much trust do you have in certain institutions? For each of the following institutions, do you tend to trust it or tend not to trust it?</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</si>
  <si>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</si>
  <si>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</si>
  <si>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</si>
  <si>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</si>
  <si>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</si>
  <si>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</si>
  <si>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</si>
  <si>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</si>
  <si>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</si>
  <si>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</si>
  <si>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</si>
  <si>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</si>
  <si>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</si>
  <si>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</si>
  <si>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</si>
  <si>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Une bonne chose</t>
  </si>
  <si>
    <t>A good thing</t>
  </si>
  <si>
    <t>Une mauvaise chose</t>
  </si>
  <si>
    <t>A bad thing</t>
  </si>
  <si>
    <t>Une chose ni bonne, ni mauvaise</t>
  </si>
  <si>
    <t>Neither good nor bad</t>
  </si>
  <si>
    <t>Refus (SPONTANE)</t>
  </si>
  <si>
    <t>Refusal (SPONTANEOUS)</t>
  </si>
  <si>
    <t>Bénéficierait</t>
  </si>
  <si>
    <t>Would benefit</t>
  </si>
  <si>
    <t>Ne bénéficierait pas</t>
  </si>
  <si>
    <t>Would not benefit</t>
  </si>
  <si>
    <t>QA8.1. Avez-vous déjà entendu parler … ?</t>
  </si>
  <si>
    <t>QA8.1. Have you heard of…?</t>
  </si>
  <si>
    <t>Du Parlement européen</t>
  </si>
  <si>
    <t>The European Parliament</t>
  </si>
  <si>
    <t>Oui</t>
  </si>
  <si>
    <t>Yes</t>
  </si>
  <si>
    <t>Non</t>
  </si>
  <si>
    <t>No</t>
  </si>
  <si>
    <t>QA8.2. Avez-vous déjà entendu parler … ?</t>
  </si>
  <si>
    <t>QA8.2. Have you heard of…?</t>
  </si>
  <si>
    <t>De la Commission européenne</t>
  </si>
  <si>
    <t>The European Commission</t>
  </si>
  <si>
    <t>QA8.3. Avez-vous déjà entendu parler … ?</t>
  </si>
  <si>
    <t>QA8.3. Have you heard of…?</t>
  </si>
  <si>
    <t>De la Banque centrale européenne</t>
  </si>
  <si>
    <t>The European Central Bank</t>
  </si>
  <si>
    <t>QA8.4. Avez-vous déjà entendu parler … ?</t>
  </si>
  <si>
    <t>QA8.4. Have you heard of…?</t>
  </si>
  <si>
    <t>Du Conseil européen</t>
  </si>
  <si>
    <t>The European Council</t>
  </si>
  <si>
    <t>QA9.1. Veuillez dire si vous avez plutôt confiance ou plutôt pas confiance en ces institutions européennes ?</t>
  </si>
  <si>
    <t>QA9.1. Please tell if you tend to trust or tend not to trust these European institutions?</t>
  </si>
  <si>
    <t>Le Parlement européen</t>
  </si>
  <si>
    <t>QA9.2. Veuillez dire si vous avez plutôt confiance ou plutôt pas confiance en ces institutions européennes ?</t>
  </si>
  <si>
    <t>QA9.2. Please tell if you tend to trust or tend not to trust these European institutions?</t>
  </si>
  <si>
    <t>La Commission européenne</t>
  </si>
  <si>
    <t>QA9.3. Veuillez dire si vous avez plutôt confiance ou plutôt pas confiance en ces institutions européennes ?</t>
  </si>
  <si>
    <t>QA9.3. Please tell if you tend to trust or tend not to trust these European institutions?</t>
  </si>
  <si>
    <t>La Banque centrale européenne</t>
  </si>
  <si>
    <t>QA9.4. Veuillez dire si vous avez plutôt confiance ou plutôt pas confiance en ces institutions européennes ?</t>
  </si>
  <si>
    <t>QA9.4. Please tell if you tend to trust or tend not to trust these European institutions?</t>
  </si>
  <si>
    <t>Le Conseil européen</t>
  </si>
  <si>
    <t>QA10.1. Dans quelle mesure êtes-vous d'accord ou pas d'accord avec chacune des affirmations suivantes ?</t>
  </si>
  <si>
    <t>QA10.1. To what extent do you agree or disagree with each of the following statements?</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</si>
  <si>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</si>
  <si>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</si>
  <si>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</si>
  <si>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</si>
  <si>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</si>
  <si>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</si>
  <si>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</si>
  <si>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</si>
  <si>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</si>
  <si>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</si>
  <si>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</si>
  <si>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</si>
  <si>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</si>
  <si>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</si>
  <si>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QA10.2. Dans quelle mesure êtes-vous d'accord ou pas d'accord avec chacune des affirmations suivantes ?</t>
  </si>
  <si>
    <t>QA10.2. To what extent do you agree or disagree with each of the following statements?</t>
  </si>
  <si>
    <t>(NOTRE PAYS) pourrait mieux faire face au futur si elle était en dehors de l'Union européenne</t>
  </si>
  <si>
    <t>(OUR COUNTRY) could better face the future outside the EU</t>
  </si>
  <si>
    <t>QA10.3. Dans quelle mesure êtes-vous d'accord ou pas d'accord avec chacune des affirmations suivantes ?</t>
  </si>
  <si>
    <t>QA10.3. To what extent do you agree or disagree with each of the following statements?</t>
  </si>
  <si>
    <t>Ma voix compte dans l'Union européenne</t>
  </si>
  <si>
    <t>My voice counts in the EU</t>
  </si>
  <si>
    <t>QA10.4. Dans quelle mesure êtes-vous d'accord ou pas d'accord avec chacune des affirmations suivantes ?</t>
  </si>
  <si>
    <t>QA10.4. To what extent do you agree or disagree with each of the following statements?</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</si>
  <si>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</si>
  <si>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</si>
  <si>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</si>
  <si>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</si>
  <si>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</si>
  <si>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</si>
  <si>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</si>
  <si>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</si>
  <si>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</si>
  <si>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</si>
  <si>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</si>
  <si>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</si>
  <si>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</si>
  <si>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</si>
  <si>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</si>
  <si>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</si>
  <si>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en (NOTRE PAYS)</t>
  </si>
  <si>
    <t>My voice counts in (OUR COUNTRY)</t>
  </si>
  <si>
    <t xml:space="preserve">SD19a.2. Dans quelle mesure êtes-vous d’accord ou pas d’accord avec chacune des affirmations suivantes ? </t>
  </si>
  <si>
    <t xml:space="preserve">SD19a.2. To what extent do you agree or disagree with each of the following statements?. </t>
  </si>
  <si>
    <t>La voix de l'Union européenne compte dans le monde</t>
  </si>
  <si>
    <t>The EU's voice counts in the world</t>
  </si>
  <si>
    <t>S'est améliorée</t>
  </si>
  <si>
    <t>Improved</t>
  </si>
  <si>
    <t>Est restée la même</t>
  </si>
  <si>
    <t>Stayed the same</t>
  </si>
  <si>
    <t>S'est détériorée</t>
  </si>
  <si>
    <t>Deteriorated</t>
  </si>
  <si>
    <t>QB1.1. Quelle est votre opinion sur chacune des propositions suivantes ? Veuillez dire, pour chaque proposition, si vous êtes pour ou si vous êtes contre.</t>
  </si>
  <si>
    <t>QB1.1. What is your opinion on each of the following statements? Please tell for each statement, whether you are for it or against it.</t>
  </si>
  <si>
    <t>Une politique étrangère commune aux États membres de l'Union européenne</t>
  </si>
  <si>
    <t>A common foreign policy of the Member States of the EU</t>
  </si>
  <si>
    <t>Pour</t>
  </si>
  <si>
    <t>For</t>
  </si>
  <si>
    <t>Contre</t>
  </si>
  <si>
    <t>Against</t>
  </si>
  <si>
    <t>QB1.2. Quelle est votre opinion sur chacune des propositions suivantes ? Veuillez dire, pour chaque proposition, si vous êtes pour ou si vous êtes contre.</t>
  </si>
  <si>
    <t>QB1.2. What is your opinion on each of the following statements? Please tell for each statement, whether you are for it or against it.</t>
  </si>
  <si>
    <t>Une politique de sécurité et de défense commune des États membres de l'Union européenne</t>
  </si>
  <si>
    <t>A common defence and security policy among EU Member States</t>
  </si>
  <si>
    <t>QB1.3. Quelle est votre opinion sur chacune des propositions suivantes ? Veuillez dire, pour chaque proposition, si vous êtes pour ou si vous êtes contre.</t>
  </si>
  <si>
    <t>QB1.3. What is your opinion on each of the following statements? Please tell for each statement, whether you are for it or against it.</t>
  </si>
  <si>
    <t>La politique commerciale commune de l'Union européenne</t>
  </si>
  <si>
    <t>The EU’s common trade policy</t>
  </si>
  <si>
    <t>QB1.4. Quelle est votre opinion sur chacune des propositions suivantes ? Veuillez dire, pour chaque proposition, si vous êtes pour ou si vous êtes contre.</t>
  </si>
  <si>
    <t>QB1.4. What is your opinion on each of the following statements? Please tell for each statement, whether you are for it or against it.</t>
  </si>
  <si>
    <t>Une politique européenne commune en matière de migration</t>
  </si>
  <si>
    <t>A common European policy on migration</t>
  </si>
  <si>
    <t>QB1.5. Quelle est votre opinion sur chacune des propositions suivantes ? Veuillez dire, pour chaque proposition, si vous êtes pour ou si vous êtes contre.</t>
  </si>
  <si>
    <t>QB1.5. What is your opinion on each of the following statements? Please tell for each statement, whether you are for it or against it.</t>
  </si>
  <si>
    <t>Une politique énergétique commune des États membres de l'Union européenne</t>
  </si>
  <si>
    <t>A common energy policy among EU Member States</t>
  </si>
  <si>
    <t>QB1.6. Quelle est votre opinion sur chacune des propositions suivantes ? Veuillez dire, pour chaque proposition, si vous êtes pour ou si vous êtes contre.</t>
  </si>
  <si>
    <t>QB1.6. What is your opinion on each of the following statements? Please tell for each statement, whether you are for it or against it.</t>
  </si>
  <si>
    <t>L'élargissement de l'Union européenne à d'autres pays dans les années à venir</t>
  </si>
  <si>
    <t>Further enlargement of the EU to include other countries in future years</t>
  </si>
  <si>
    <t>QB1.7. Quelle est votre opinion sur chacune des propositions suivantes ? Veuillez dire, pour chaque proposition, si vous êtes pour ou si vous êtes contre.</t>
  </si>
  <si>
    <t>QB1.7. What is your opinion on each of the following statements? Please tell for each statement, whether you are for it or against it.</t>
  </si>
  <si>
    <t>La libre circulation des citoyens de l'Union européenne qui peuvent vivre, travailler, étudier et faire des affaires partout dans l'Union européenne</t>
  </si>
  <si>
    <t>The free movement of EU citizens who can live, work, study and do business anywhere in the EU</t>
  </si>
  <si>
    <t>QB1.8. Quelle est votre opinion sur chacune des propositions suivantes ? Veuillez dire, pour chaque proposition, si vous êtes pour ou si vous êtes contre.</t>
  </si>
  <si>
    <t>QB1.8. What is your opinion on each of the following statements? Please tell for each statement, whether you are for it or against it.</t>
  </si>
  <si>
    <t>Une politique européenne commune en matière de santé</t>
  </si>
  <si>
    <t>A common EU health policy</t>
  </si>
  <si>
    <t>QB1.9. Quelle est votre opinion sur chacune des propositions suivantes ? Veuillez dire, pour chaque proposition, si vous êtes pour ou si vous êtes contre.</t>
  </si>
  <si>
    <t>QB1.9. What is your opinion on each of the following statements? Please tell for each statement, whether you are for it or against it.</t>
  </si>
  <si>
    <t>Une union économique et monétaire européenne avec une seule monnaie, l'euro</t>
  </si>
  <si>
    <t>A European economic and monetary union with one single currency, the euro</t>
  </si>
  <si>
    <t>QB2.1. Êtes-vous tout à fait d'accord, plutôt d'accord, plutôt pas d'accord ou pas du tout d'accord avec chacune des propositions suivantes ?</t>
  </si>
  <si>
    <t>QB2.1. For each of the following statements, do you totally agree, tend to agree, tend to disagree or totally disagree?</t>
  </si>
  <si>
    <t>L'Union européenne a suffisamment de pouvoirs et d'outils pour défendre les intérêts économiques de l'Europe dans l'économie mondiale</t>
  </si>
  <si>
    <t>The EU has sufficient power and tools to defend the economic interests of Europe in the global economy</t>
  </si>
  <si>
    <t>QB2.2. Êtes-vous tout à fait d'accord, plutôt d'accord, plutôt pas d'accord ou pas du tout d'accord avec chacune des propositions suivantes ?</t>
  </si>
  <si>
    <t>QB2.2. For each of the following statements, do you totally agree, tend to agree, tend to disagree or totally disagree?</t>
  </si>
  <si>
    <t>L'argent public devrait être utilisé pour stimuler les investissements dans le secteur privé au niveau de l'Union européenne</t>
  </si>
  <si>
    <t>Public money should be used to stimulate private sector investment at EU level</t>
  </si>
  <si>
    <t>QB2.3. Êtes-vous tout à fait d'accord, plutôt d'accord, plutôt pas d'accord ou pas du tout d'accord avec chacune des propositions suivantes ?</t>
  </si>
  <si>
    <t>QB2.3. For each of the following statements, do you totally agree, tend to agree, tend to disagree or totally disagree?</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</si>
  <si>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</si>
  <si>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</si>
  <si>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QB2.4. Êtes-vous tout à fait d'accord, plutôt d'accord, plutôt pas d'accord ou pas du tout d'accord avec chacune des propositions suivantes ?</t>
  </si>
  <si>
    <t>QB2.4. For each of the following statements, do you totally agree, tend to agree, tend to disagree or totally disagree?</t>
  </si>
  <si>
    <t>L'Union européenne est un lieu de stabilité dans un monde troublé</t>
  </si>
  <si>
    <t>The European Union is a place of stability in a troubled world</t>
  </si>
  <si>
    <t>QB2.5. Êtes-vous tout à fait d'accord, plutôt d'accord, plutôt pas d'accord ou pas du tout d'accord avec chacune des propositions suivantes ?</t>
  </si>
  <si>
    <t>QB2.5. For each of the following statements, do you totally agree, tend to agree, tend to disagree or totally disagree?</t>
  </si>
  <si>
    <t>Il devrait y avoir une taxation équitable des grandes entreprises technologiques dans l'Union européenne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</si>
  <si>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</si>
  <si>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</si>
  <si>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</si>
  <si>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</si>
  <si>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</si>
  <si>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</si>
  <si>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</si>
  <si>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</si>
  <si>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</si>
  <si>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Don't Know</t>
  </si>
  <si>
    <t>Total 'Efficace'</t>
  </si>
  <si>
    <t>Total 'Effective'</t>
  </si>
  <si>
    <t>Total 'Pas efficace'</t>
  </si>
  <si>
    <t>Total 'Not effective'</t>
  </si>
  <si>
    <t xml:space="preserve">QB4.1. Veuillez me dire si chacune des propositions suivantes vous évoque un sentiment positif ou négatif </t>
  </si>
  <si>
    <t>QB4.1. Please tell whether each of the following statements evokes a positive or negative feeling for you</t>
  </si>
  <si>
    <t>L'immigration de personnes venant d'autres États membres de l'Union européenne</t>
  </si>
  <si>
    <t>Immigration of people from other EU Member States</t>
  </si>
  <si>
    <t>Très positif</t>
  </si>
  <si>
    <t>Assez positif</t>
  </si>
  <si>
    <t>Assez négatif</t>
  </si>
  <si>
    <t>Très négatif</t>
  </si>
  <si>
    <t xml:space="preserve">QB4.2. Veuillez me dire si chacune des propositions suivantes vous évoque un sentiment positif ou négatif </t>
  </si>
  <si>
    <t>QB4.2. Please tell whether each of the following statements evokes a positive or negative feeling for you</t>
  </si>
  <si>
    <t>L'immigration de personnes venant de pays en dehors de l'Union européenne</t>
  </si>
  <si>
    <t>Immigration of people from outside the EU</t>
  </si>
  <si>
    <t>QB5.1. Pour chacune des propositions suivantes, veuillez me dire si vous êtes tout à fait d'accord, plutôt d'accord, plutôt pas d'accord ou pas du tout d'accord.</t>
  </si>
  <si>
    <t>QB5.1. For each of the following statements, please tell whether you totally agree, tend to agree, tend to disagree or totally disagree</t>
  </si>
  <si>
    <t xml:space="preserve">Les immigrés contribuent positivement à (NOTRE PAYS) </t>
  </si>
  <si>
    <t>Immigrants contribute positively to (OUR COUNTRY)</t>
  </si>
  <si>
    <t>QB5.2. Pour chacune des propositions suivantes, veuillez me dire si vous êtes tout à fait d'accord, plutôt d'accord, plutôt pas d'accord ou pas du tout d'accord.</t>
  </si>
  <si>
    <t>QB5.2. For each of the following statements, please tell whether you totally agree, tend to agree, tend to disagree or totally disagree</t>
  </si>
  <si>
    <t>(NOTRE PAYS) devrait aider les réfugiés</t>
  </si>
  <si>
    <t>(OUR COUNTRY) should help refugees</t>
  </si>
  <si>
    <t>L'économie (compétitivité, dette publique)</t>
  </si>
  <si>
    <t>Economy (competitiveness, public debt)</t>
  </si>
  <si>
    <t>L'emploi</t>
  </si>
  <si>
    <t>Employment</t>
  </si>
  <si>
    <t>L'égalité sociale</t>
  </si>
  <si>
    <t>Social equality</t>
  </si>
  <si>
    <t>L'éducation et la formation</t>
  </si>
  <si>
    <t>Education and training</t>
  </si>
  <si>
    <t>La recherche et l'innovation</t>
  </si>
  <si>
    <t>Research and innovation</t>
  </si>
  <si>
    <t>Le climat et l'environnement</t>
  </si>
  <si>
    <t>Climate and the environment</t>
  </si>
  <si>
    <t>La migration</t>
  </si>
  <si>
    <t>Migration</t>
  </si>
  <si>
    <t>La sécurité et la défense</t>
  </si>
  <si>
    <t>Security and defence</t>
  </si>
  <si>
    <t>L'agriculture</t>
  </si>
  <si>
    <t>Agriculture</t>
  </si>
  <si>
    <t>L'industrie</t>
  </si>
  <si>
    <t>Industry</t>
  </si>
  <si>
    <t>Le commerce avec des pays hors de l'UE</t>
  </si>
  <si>
    <t>Trade with countries outside the EU</t>
  </si>
  <si>
    <t>La démocratie</t>
  </si>
  <si>
    <t>Democracy</t>
  </si>
  <si>
    <t>Les technologies numériques et la transformation numérique</t>
  </si>
  <si>
    <t>Digital technologies, and digital transformation</t>
  </si>
  <si>
    <t>Base: Pas demandé aux répondants qui ont répondu "Aucun" ou "Ne sais pas" en QB6a</t>
  </si>
  <si>
    <t>Base: Not asked to respondents who answered "None" or "Don't know" in QB6a</t>
  </si>
  <si>
    <t>Développer les ressources et les infrastructures en matière d'énergies renouvelables</t>
  </si>
  <si>
    <t>Developing renewable energy resources and infrastructure</t>
  </si>
  <si>
    <t>Aider le secteur privé à devenir plus compétitif dans l'UE</t>
  </si>
  <si>
    <t>Helping the private sector become more competitive in the EU</t>
  </si>
  <si>
    <t>Réduire les inégalités régionales dans l'UE</t>
  </si>
  <si>
    <t>Reducing regional inequalities in the EU</t>
  </si>
  <si>
    <t>Créer plus d'opportunités d'emploi</t>
  </si>
  <si>
    <t>Creating more job opportunities</t>
  </si>
  <si>
    <t>Gérer la migration</t>
  </si>
  <si>
    <t>Managing migration</t>
  </si>
  <si>
    <t>Garantir la paix et la stabilité</t>
  </si>
  <si>
    <t>Ensuring peace and stability</t>
  </si>
  <si>
    <t>Favoriser les partenariats internationaux</t>
  </si>
  <si>
    <t>Fostering international partnerships</t>
  </si>
  <si>
    <t>Renforcer la défense européenne</t>
  </si>
  <si>
    <t>Strengthening European defence</t>
  </si>
  <si>
    <t>Garantir dans l'UE l'approvisionnement en denrées alimentaires, en produits de santé et en produits industriels</t>
  </si>
  <si>
    <t>Securing food, health, and industry supplies in the EU</t>
  </si>
  <si>
    <t>Améliorer la qualité de l'éducation et l'accès à celle-ci</t>
  </si>
  <si>
    <t>Improving quality and access to education</t>
  </si>
  <si>
    <t>Améliorer l'accès au logement dans l'UE</t>
  </si>
  <si>
    <t>Improving the access to housing in the EU</t>
  </si>
  <si>
    <t>Lutter contre la criminalité</t>
  </si>
  <si>
    <t>Combatting criminality</t>
  </si>
  <si>
    <t>Base: Pas demandé aux répondants qui ont répondu "Aucun" ou "Ne sais pas" en QB7a</t>
  </si>
  <si>
    <t>Base: Not asked to respondents who answered "None" or "Don't know" in QB7a</t>
  </si>
  <si>
    <t>Les énergies renouvelables</t>
  </si>
  <si>
    <t xml:space="preserve">Renewable energy </t>
  </si>
  <si>
    <t>Les réglementations des émissions pour les industries</t>
  </si>
  <si>
    <t>Emissions' regulations for industries</t>
  </si>
  <si>
    <t>L'efficacité énergétique dans les logements et les entreprises</t>
  </si>
  <si>
    <t>Energy efficiency in homes and businesses</t>
  </si>
  <si>
    <t>La biodiversité</t>
  </si>
  <si>
    <t>Biodiversity</t>
  </si>
  <si>
    <t>La gestion des déchets et le recyclage</t>
  </si>
  <si>
    <t>Waste management and recycling</t>
  </si>
  <si>
    <t>L'agriculture durable</t>
  </si>
  <si>
    <t xml:space="preserve">Sustainable agriculture </t>
  </si>
  <si>
    <t>L'investissement dans les technologies propres et les infrastructures énergétiques</t>
  </si>
  <si>
    <t>Investment in clean technologies and in energy infrastructure</t>
  </si>
  <si>
    <t>La coopération internationale en matière de changement climatique</t>
  </si>
  <si>
    <t>International cooperation on climate change</t>
  </si>
  <si>
    <t>L'équité sociale</t>
  </si>
  <si>
    <t>Social fairness</t>
  </si>
  <si>
    <t>Autre (SPONTANÉ)</t>
  </si>
  <si>
    <t>Aucune de ces propositions (SPONTANÉ)</t>
  </si>
  <si>
    <t>Base: Pas demandé aux répondants qui ont répondu "Aucun" ou "Ne sais pas" en QB8a</t>
  </si>
  <si>
    <t>Base: Not asked to respondents who answered "None" or "Don't know" in QB8a</t>
  </si>
  <si>
    <t>Des opportunités économiques grâce à un marché élargi</t>
  </si>
  <si>
    <t>Economic opportunities due to an enlarged market</t>
  </si>
  <si>
    <t>Une stabilité et une sécurité accrues</t>
  </si>
  <si>
    <t>Increased stability and security</t>
  </si>
  <si>
    <t>Une diversité culturelle</t>
  </si>
  <si>
    <t>Cultural diversity</t>
  </si>
  <si>
    <t>Un renforcement du poids géopolitique de l'UE au niveau mondial</t>
  </si>
  <si>
    <t>Increased geopolitical weight for the EU at the global level</t>
  </si>
  <si>
    <t>Un impact négatif sur le marché du travail de votre pays</t>
  </si>
  <si>
    <t>Negative impact on your country's labour market</t>
  </si>
  <si>
    <t>Une instabilité et une insécurité accrues</t>
  </si>
  <si>
    <t>Increased instability and insecurity</t>
  </si>
  <si>
    <t>Un processus décisionnel compliqué au niveau de l'UE</t>
  </si>
  <si>
    <t>Complicated decision-making at EU level</t>
  </si>
  <si>
    <t>Une réduction des investissements de l'UE dans votre pays</t>
  </si>
  <si>
    <t>Reduced EU investments in your country</t>
  </si>
  <si>
    <t>QB10.1. S’agissant de votre pays en tant qu'État membre de l'UE, veuillez me dire dans quelle mesure vous êtes d'accord ou non avec les affirmations suivantes.</t>
  </si>
  <si>
    <t>QB10.1. Thinking about your country being a Member State of the EU, please tell me to what extent you agree or disagree with the following statements.</t>
  </si>
  <si>
    <t>Votre pays a plus de poids et d'influence au niveau mondial que s'il n'était pas membre de l'UE</t>
  </si>
  <si>
    <t>Your country has more weight and leverage globally than if it were not a member of the EU</t>
  </si>
  <si>
    <t>QB10.2. S’agissant de votre pays en tant qu'État membre de l'UE, veuillez me dire dans quelle mesure vous êtes d'accord ou non avec les affirmations suivantes.</t>
  </si>
  <si>
    <t>QB10.2. Thinking about your country being a Member State of the EU, please tell me to what extent you agree or disagree with the following statements.</t>
  </si>
  <si>
    <t>Votre pays a bénéficié économiquement, socialement et culturellement de son appartenance à l'UE</t>
  </si>
  <si>
    <t>Your country has benefited economically, socially, culturally from being a member of the EU</t>
  </si>
  <si>
    <t>QB11.1. Avez-vous une opinion positive ou négative de chacun des pays suivants ?</t>
  </si>
  <si>
    <t>QB11.1. As regards each of the following countries, do you have a positive or a negative view about it?</t>
  </si>
  <si>
    <t>Les États-Unis</t>
  </si>
  <si>
    <t xml:space="preserve">Une opinion très positive </t>
  </si>
  <si>
    <t>Very positive view</t>
  </si>
  <si>
    <t xml:space="preserve">Une opinion assez positive </t>
  </si>
  <si>
    <t>Somewhat positive view</t>
  </si>
  <si>
    <t>Une opinion plutôt négative</t>
  </si>
  <si>
    <t>Somewhat negative view</t>
  </si>
  <si>
    <t xml:space="preserve">Une opinion très négative </t>
  </si>
  <si>
    <t>Very negative view</t>
  </si>
  <si>
    <t>QB11.2. Avez-vous une opinion positive ou négative de chacun des pays suivants ?</t>
  </si>
  <si>
    <t>QB11.2. As regards each of the following countries, do you have a positive or a negative view about it?</t>
  </si>
  <si>
    <t>La Russie</t>
  </si>
  <si>
    <t>Russia</t>
  </si>
  <si>
    <t>QB11.3. Avez-vous une opinion positive ou négative de chacun des pays suivants ?</t>
  </si>
  <si>
    <t>QB11.3. As regards each of the following countries, do you have a positive or a negative view about it?</t>
  </si>
  <si>
    <t>La Chine</t>
  </si>
  <si>
    <t>China</t>
  </si>
  <si>
    <t>QC1.1. Veuillez dire dans quelle mesure vous vous sentez attaché(e) à …</t>
  </si>
  <si>
    <t>QC1.1. Please tell how attached you feel to…</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</si>
  <si>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</si>
  <si>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</si>
  <si>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</si>
  <si>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</si>
  <si>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</si>
  <si>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</si>
  <si>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</si>
  <si>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</si>
  <si>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</si>
  <si>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</si>
  <si>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</si>
  <si>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</si>
  <si>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</si>
  <si>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</si>
  <si>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QC1.2. Veuillez dire dans quelle mesure vous vous sentez attaché(e) à …</t>
  </si>
  <si>
    <t>QC1.2. Please tell how attached you feel to…</t>
  </si>
  <si>
    <t xml:space="preserve">(NOTRE PAYS) </t>
  </si>
  <si>
    <t>QC1.3. Veuillez dire dans quelle mesure vous vous sentez attaché(e) à …</t>
  </si>
  <si>
    <t>QC1.3. Please tell how attached you feel to…</t>
  </si>
  <si>
    <t>QC1.4. Veuillez dire dans quelle mesure vous vous sentez attaché(e) à …</t>
  </si>
  <si>
    <t>QC1.4. Please tell how attached you feel to…</t>
  </si>
  <si>
    <t>L'Europe</t>
  </si>
  <si>
    <t>Europe</t>
  </si>
  <si>
    <t xml:space="preserve">QC2.1. Pour chacune des propositions suivantes, veuillez dire dans quelle mesure elle correspond ou non à votre opinion </t>
  </si>
  <si>
    <t>QC2.1. For each of the following statements, please tell to what extent it corresponds or not to your own opinion.</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</si>
  <si>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</si>
  <si>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</si>
  <si>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</si>
  <si>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</si>
  <si>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</si>
  <si>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</si>
  <si>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</si>
  <si>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</si>
  <si>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</si>
  <si>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</si>
  <si>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</si>
  <si>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</si>
  <si>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</si>
  <si>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</si>
  <si>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non à votre opinion </t>
  </si>
  <si>
    <t>QC2.2. For each of the following statements, please tell to what extent it corresponds or not to your own opinion.</t>
  </si>
  <si>
    <t>Vous connaissez vos droits en tant que citoyen(ne) de l'Union européenne</t>
  </si>
  <si>
    <t>You know what your rights are as a citizen of the EU</t>
  </si>
  <si>
    <t xml:space="preserve">QC2.3. Pour chacune des propositions suivantes, veuillez dire dans quelle mesure elle correspond ou non à votre opinion </t>
  </si>
  <si>
    <t>QC2.3. For each of the following statements, please tell to what extent it corresponds or not to your own opinion.</t>
  </si>
  <si>
    <t>Vous aimeriez en savoir plus sur vos droits en tant que citoyen(ne) de l'Union européenne</t>
  </si>
  <si>
    <t>You would like to know more about your rights as a citizen of the EU</t>
  </si>
  <si>
    <t>La paix entre les États membres de l'Union européenne</t>
  </si>
  <si>
    <t>Peace among the Member States of the EU</t>
  </si>
  <si>
    <t>La libre circulation des personnes, des biens et des services au sein de l'Union européenne</t>
  </si>
  <si>
    <t>The free movement of people, goods and services within the EU</t>
  </si>
  <si>
    <t>L'euro</t>
  </si>
  <si>
    <t>The euro</t>
  </si>
  <si>
    <t>Les programmes d'échanges universitaires tels qu'ERASMUS</t>
  </si>
  <si>
    <t>Education exchange programmes such as ERASMUS</t>
  </si>
  <si>
    <t>La politique agricole commune</t>
  </si>
  <si>
    <t>The Common Agricultural Policy</t>
  </si>
  <si>
    <t>Le pouvoir économique de l'Union européenne</t>
  </si>
  <si>
    <t>The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</si>
  <si>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</si>
  <si>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</si>
  <si>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</si>
  <si>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</si>
  <si>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solidarité entre les États membres de l'UE</t>
  </si>
  <si>
    <t>Solidarity among Member States of the EU</t>
  </si>
  <si>
    <t>La protection de l'environnement</t>
  </si>
  <si>
    <t>The protection of the environment</t>
  </si>
  <si>
    <t>L'attention portée au bien-être humain</t>
  </si>
  <si>
    <t>Care for human well-being</t>
  </si>
  <si>
    <t>Base: Pas demandé aux répondants qui ont répondu "Aucun" ou "Ne sais pas" en QC3a</t>
  </si>
  <si>
    <t>Base: Not asked to respondents who answered "None" or "Don't know" in QC3a</t>
  </si>
  <si>
    <t>L'histoire</t>
  </si>
  <si>
    <t>History</t>
  </si>
  <si>
    <t>La religion</t>
  </si>
  <si>
    <t>Religion</t>
  </si>
  <si>
    <t>Les valeurs</t>
  </si>
  <si>
    <t>Values</t>
  </si>
  <si>
    <t>La géographie</t>
  </si>
  <si>
    <t>Geography</t>
  </si>
  <si>
    <t>Les langues</t>
  </si>
  <si>
    <t>Languages</t>
  </si>
  <si>
    <t>La démocratie et l'État de droit</t>
  </si>
  <si>
    <t>Democracy and 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</si>
  <si>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</si>
  <si>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</si>
  <si>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</si>
  <si>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</si>
  <si>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</si>
  <si>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</si>
  <si>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</si>
  <si>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</si>
  <si>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</si>
  <si>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</si>
  <si>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</si>
  <si>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</si>
  <si>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</si>
  <si>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</si>
  <si>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</si>
  <si>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</si>
  <si>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(SPONTANE)</t>
  </si>
  <si>
    <t>None, such a feeling does not exist (SPONTANEOUS)</t>
  </si>
  <si>
    <t>QC5.1. Pourriez-vous dire si vous êtes tout à fait d'accord, plutôt d'accord, plutôt pas d'accord ou pas du tout d'accord avec chacune des propositions suivantes ?</t>
  </si>
  <si>
    <t>QC5.1. For each of the following statements, please tell whether you totally agree, tend to agree, tend to disagree or totally disagree.</t>
  </si>
  <si>
    <t>En (NOTRE PAYS), les gens ont beaucoup de choses en commun</t>
  </si>
  <si>
    <t>People in (OUR COUNTRY) have a lot of things in common</t>
  </si>
  <si>
    <t>QC5.2. Pourriez-vous dire si vous êtes tout à fait d'accord, plutôt d'accord, plutôt pas d'accord ou pas du tout d'accord avec chacune des propositions suivantes ?</t>
  </si>
  <si>
    <t>QC5.2. For each of the following statements, please tell whether you totally agree, tend to agree, tend to disagree or totally disagree.</t>
  </si>
  <si>
    <t>Dans l'UE, les gens ont beaucoup de choses en commun</t>
  </si>
  <si>
    <t>People in the EU have a lot of things in common</t>
  </si>
  <si>
    <t>QC5.3. Pourriez-vous dire si vous êtes tout à fait d'accord, plutôt d'accord, plutôt pas d'accord ou pas du tout d'accord avec chacune des propositions suivantes ?</t>
  </si>
  <si>
    <t>QC5.3. For each of the following statements, please tell whether you totally agree, tend to agree, tend to disagree or totally disagree.</t>
  </si>
  <si>
    <t>Les gens dans les pays de l'Est voisins de l'UE ont beaucoup de choses en commun avec les gens dans l'UE</t>
  </si>
  <si>
    <t>People in the EU’s Eastern neighbourhood countries have a lot of things in common with people in the EU</t>
  </si>
  <si>
    <t>SD20a.1. Pour chacune des affirmations suivantes sur l'Union européenne, pourriez-vous dire si elle vous semble vraie ou fausse ?</t>
  </si>
  <si>
    <t>SD20a.1. For each of the following statements about the EU could you please tell whether you think it is true or false?</t>
  </si>
  <si>
    <t>La zone euro est actuellement composée de 20 États membres</t>
  </si>
  <si>
    <t>The Euro area currently consists of 20 Member States</t>
  </si>
  <si>
    <t>Vrai</t>
  </si>
  <si>
    <t>True</t>
  </si>
  <si>
    <t>Faux</t>
  </si>
  <si>
    <t>False</t>
  </si>
  <si>
    <t>SD20a.2. Pour chacune des affirmations suivantes sur l'Union européenne, pourriez-vous dire si elle vous semble vraie ou fausse ?</t>
  </si>
  <si>
    <t>SD20a.2. For each of the following statements about the EU could you please tell whether you think it is true or false?</t>
  </si>
  <si>
    <t>Les membres du Parlement européen sont élus directement par les citoyens de chaque État membre</t>
  </si>
  <si>
    <t>The members of the European Parliament are directly elected by the citizens of each Member State</t>
  </si>
  <si>
    <t>SD20a.3. Pour chacune des affirmations suivantes sur l'Union européenne, pourriez-vous dire si elle vous semble vraie ou fausse ?</t>
  </si>
  <si>
    <t>SD20a.3. For each of the following statements about the EU could you please tell whether you think it is true or false?</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</si>
  <si>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</si>
  <si>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</si>
  <si>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</si>
  <si>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</si>
  <si>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</si>
  <si>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</si>
  <si>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</si>
  <si>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</si>
  <si>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</si>
  <si>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</si>
  <si>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</si>
  <si>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</si>
  <si>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</si>
  <si>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</si>
  <si>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</si>
  <si>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</si>
  <si>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</si>
  <si>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</si>
  <si>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</si>
  <si>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</si>
  <si>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QD1.1. De façon générale, dans quelle mesure êtes-vous satisfait(e) de la réponse à l'invasion de l'Ukraine par la Russie qu'apporte... ?</t>
  </si>
  <si>
    <t>QD1.1. In general, how satisfied are you with the response to Russia's invasion of Ukraine by …?</t>
  </si>
  <si>
    <t>The (NATIONALITY) government</t>
  </si>
  <si>
    <t>Assez satisfait(e)</t>
  </si>
  <si>
    <t>Total 'Satisfait·e'</t>
  </si>
  <si>
    <t>Total 'Pas satisfait·e'</t>
  </si>
  <si>
    <t>QD1.2. De façon générale, dans quelle mesure êtes-vous satisfait(e) de la réponse à l'invasion de l'Ukraine par la Russie qu'apporte... ?</t>
  </si>
  <si>
    <t>QD1.2. In general, how satisfied are you with the response to Russia's invasion of Ukraine by …?</t>
  </si>
  <si>
    <t>QD2.1. L'UE a pris une série de mesures en réponse à l'invasion de l'Ukraine par la Russie. Dans quelle mesure êtes-vous d'accord ou pas d'accord avec chacune de ces mesures ?</t>
  </si>
  <si>
    <t>QD2.1. The EU has taken a series of actions as a response to Russia’s invasion of Ukraine. To what extent you agree or disagree with each of these actions taken?</t>
  </si>
  <si>
    <t>Imposer des sanctions économiques au gouvernement, à des entreprises et des personnalités russes</t>
  </si>
  <si>
    <t>Imposing economic sanctions on Russian government, companies and individuals</t>
  </si>
  <si>
    <t>QD2.2. L'UE a pris une série de mesures en réponse à l'invasion de l'Ukraine par la Russie. Dans quelle mesure êtes-vous d'accord ou pas d'accord avec chacune de ces mesures ?</t>
  </si>
  <si>
    <t>QD2.2. The EU has taken a series of actions as a response to Russia’s invasion of Ukraine. To what extent you agree or disagree with each of these actions taken?</t>
  </si>
  <si>
    <t>Financer l'achat et la livraison d'équipements militaires en Ukraine</t>
  </si>
  <si>
    <t>Financing the purchase and supply of military equipment to Ukraine</t>
  </si>
  <si>
    <t>QD2.3. L'UE a pris une série de mesures en réponse à l'invasion de l'Ukraine par la Russie. Dans quelle mesure êtes-vous d'accord ou pas d'accord avec chacune de ces mesures ?</t>
  </si>
  <si>
    <t>QD2.3. The EU has taken a series of actions as a response to Russia’s invasion of Ukraine. To what extent you agree or disagree with each of these actions taken?</t>
  </si>
  <si>
    <t>Fournir une aide humanitaire aux personnes frappées par la guerre</t>
  </si>
  <si>
    <t>Providing humanitarian support to the people affected by the war</t>
  </si>
  <si>
    <t>QD2.4. L'UE a pris une série de mesures en réponse à l'invasion de l'Ukraine par la Russie. Dans quelle mesure êtes-vous d'accord ou pas d'accord avec chacune de ces mesures ?</t>
  </si>
  <si>
    <t>QD2.4. The EU has taken a series of actions as a response to Russia’s invasion of Ukraine. To what extent you agree or disagree with each of these actions taken?</t>
  </si>
  <si>
    <t>Fournir une aide financière à l'Ukraine</t>
  </si>
  <si>
    <t>Providing financial support to Ukraine</t>
  </si>
  <si>
    <t>QD2.5. L'UE a pris une série de mesures en réponse à l'invasion de l'Ukraine par la Russie. Dans quelle mesure êtes-vous d'accord ou pas d'accord avec chacune de ces mesures ?</t>
  </si>
  <si>
    <t>QD2.5. The EU has taken a series of actions as a response to Russia’s invasion of Ukraine. To what extent you agree or disagree with each of these actions taken?</t>
  </si>
  <si>
    <t>Accorder à l'Ukraine le statut de pays candidat à l'adhésion à l'UE</t>
  </si>
  <si>
    <t>Granting candidate status as a potential Member of the EU to Ukraine</t>
  </si>
  <si>
    <t xml:space="preserve">QD3.1. Veuillez indiquer dans quelle mesure vous êtes d'accord ou pas d'accord avec chacune des affirmations suivantes. </t>
  </si>
  <si>
    <t>QD3.1. Please tell to what extent you agree or disagree with each of the following statements.</t>
  </si>
  <si>
    <t>L'invasion russe de l'Ukraine est une menace pour la sécurité de l'UE</t>
  </si>
  <si>
    <t>Russia’s invasion of Ukraine is a threat to the security of the EU</t>
  </si>
  <si>
    <t xml:space="preserve">QD3.2. Veuillez indiquer dans quelle mesure vous êtes d'accord ou pas d'accord avec chacune des affirmations suivantes. </t>
  </si>
  <si>
    <t>QD3.2. Please tell to what extent you agree or disagree with each of the following statements.</t>
  </si>
  <si>
    <t>L'invasion russe de l'Ukraine est une menace pour la sécurité de (NOTRE PAYS)</t>
  </si>
  <si>
    <t>Russia’s invasion of Ukraine is a threat to the security of (OUR COUNTRY)</t>
  </si>
  <si>
    <t xml:space="preserve">QD3.3. Veuillez indiquer dans quelle mesure vous êtes d'accord ou pas d'accord avec chacune des affirmations suivantes. </t>
  </si>
  <si>
    <t>QD3.3. Please tell to what extent you agree or disagree with each of the following statements.</t>
  </si>
  <si>
    <t>En se posant contre l'invasion de l'Ukraine par la Russie, l'UE défend les valeurs européennes</t>
  </si>
  <si>
    <t>By standing against Russia’s invasion of Ukraine, the EU is defending European values</t>
  </si>
  <si>
    <t xml:space="preserve">QD3.4. Veuillez indiquer dans quelle mesure vous êtes d'accord ou pas d'accord avec chacune des affirmations suivantes. </t>
  </si>
  <si>
    <t>QD3.4. Please tell to what extent you agree or disagree with each of the following statements.</t>
  </si>
  <si>
    <t>La coopération dans le domaine de la défense devrait être renforcée au niveau de l'UE</t>
  </si>
  <si>
    <t>Co-operation in defence matters at EU level should be increased</t>
  </si>
  <si>
    <t xml:space="preserve">QD3.5. Veuillez indiquer dans quelle mesure vous êtes d'accord ou pas d'accord avec chacune des affirmations suivantes. </t>
  </si>
  <si>
    <t>QD3.5. Please tell to what extent you agree or disagree with each of the following statements.</t>
  </si>
  <si>
    <t>Le budget de la défense devrait être augmenté dans l'UE</t>
  </si>
  <si>
    <t>More money should be spent on defence in the EU</t>
  </si>
  <si>
    <t xml:space="preserve">QD3.6. Veuillez indiquer dans quelle mesure vous êtes d'accord ou pas d'accord avec chacune des affirmations suivantes. </t>
  </si>
  <si>
    <t>QD3.6. Please tell to what extent you agree or disagree with each of the following statements.</t>
  </si>
  <si>
    <t>Les achats d'équipements militaires des États membres devraient être mieux coordonnés</t>
  </si>
  <si>
    <t>Member States’ purchase of military equipment should be better coordinated</t>
  </si>
  <si>
    <t xml:space="preserve">QD3.7. Veuillez indiquer dans quelle mesure vous êtes d'accord ou pas d'accord avec chacune des affirmations suivantes. </t>
  </si>
  <si>
    <t>QD3.7. Please tell to what extent you agree or disagree with each of the following statements.</t>
  </si>
  <si>
    <t>L'UE doit renforcer ses capacités de production d'équipements militaires</t>
  </si>
  <si>
    <t>The EU needs to reinforce its capacity to produce military equipment</t>
  </si>
  <si>
    <t xml:space="preserve">QD3.8. Veuillez indiquer dans quelle mesure vous êtes d'accord ou pas d'accord avec chacune des affirmations suivantes. </t>
  </si>
  <si>
    <t>QD3.8. Please tell to what extent you agree or disagree with each of the following statements.</t>
  </si>
  <si>
    <t>L'UE devrait réduire sa dépendance à l'égard des sources russes d'approvisionnement énergétique dès que possible</t>
  </si>
  <si>
    <t>The EU should reduce its dependency on Russian sources of energy as soon as possible</t>
  </si>
  <si>
    <t xml:space="preserve">QD3.9. Veuillez indiquer dans quelle mesure vous êtes d'accord ou pas d'accord avec chacune des affirmations suivantes. </t>
  </si>
  <si>
    <t>QD3.9. Please tell to what extent you agree or disagree with each of the following statements.</t>
  </si>
  <si>
    <t>Sur le long terme, les énergies renouvelables peuvent limiter le coût de notre consommation énergétique</t>
  </si>
  <si>
    <t>In the long run, renewable energy can limit the price we pay for our energy consumption</t>
  </si>
  <si>
    <t xml:space="preserve">QD3.10. Veuillez indiquer dans quelle mesure vous êtes d'accord ou pas d'accord avec chacune des affirmations suivantes. </t>
  </si>
  <si>
    <t>QD3.10. Please tell to what extent you agree or disagree with each of the following statements.</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</si>
  <si>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</si>
  <si>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</si>
  <si>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QD3.11. Veuillez indiquer dans quelle mesure vous êtes d'accord ou pas d'accord avec chacune des affirmations suivantes. </t>
  </si>
  <si>
    <t>QD3.11. Please tell to what extent you agree or disagree with each of the following statements.</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</si>
  <si>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</si>
  <si>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</si>
  <si>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QD3.12. Veuillez indiquer dans quelle mesure vous êtes d'accord ou pas d'accord avec chacune des affirmations suivantes. </t>
  </si>
  <si>
    <t>QD3.12. Please tell to what extent you agree or disagree with each of the following statements.</t>
  </si>
  <si>
    <t>Les États membres de l'UE devraient acheter en commun l'énergie à d'autres pays pour obtenir de meilleurs prix</t>
  </si>
  <si>
    <t>EU Member States should jointly buy energy from other countries to get a better price</t>
  </si>
  <si>
    <t xml:space="preserve">QD3.13. Veuillez indiquer dans quelle mesure vous êtes d'accord ou pas d'accord avec chacune des affirmations suivantes. </t>
  </si>
  <si>
    <t>QD3.13. Please tell to what extent you agree or disagree with each of the following statements.</t>
  </si>
  <si>
    <t>Vous avez récemment pris des mesures pour réduire votre propre consommation d'énergie ou vous prévoyez de le faire dans un avenir proche</t>
  </si>
  <si>
    <t>You have recently taken action to reduce your own energy consumption or you plan to do so in the near future</t>
  </si>
  <si>
    <t>Très bien informés</t>
  </si>
  <si>
    <t>Very well informed</t>
  </si>
  <si>
    <t>Plutôt bien informés</t>
  </si>
  <si>
    <t>Fairly well informed</t>
  </si>
  <si>
    <t>Pas très bien informés</t>
  </si>
  <si>
    <t>Not very well informed</t>
  </si>
  <si>
    <t>Pas du tout informés</t>
  </si>
  <si>
    <t>Not at all informed</t>
  </si>
  <si>
    <t>Total 'Bien informé(e)s'</t>
  </si>
  <si>
    <t>Total 'Well informed'</t>
  </si>
  <si>
    <t>Total 'Pas bien informé(e)s'</t>
  </si>
  <si>
    <t>Total 'Not well informed'</t>
  </si>
  <si>
    <t>Total 'Well Informed'</t>
  </si>
  <si>
    <t>QE3.1. Pouvez-vous dire dans quelle mesure vous ... ?</t>
  </si>
  <si>
    <t>QE3.1. Could you tell to what extent you…?</t>
  </si>
  <si>
    <t>Regardez la télévision sur un poste de télévision</t>
  </si>
  <si>
    <t>Watch television on a TV set</t>
  </si>
  <si>
    <t xml:space="preserve">Tous les jours ou presque </t>
  </si>
  <si>
    <t>Everyday/ Almost everyday</t>
  </si>
  <si>
    <t xml:space="preserve">Deux ou trois fois par semaine </t>
  </si>
  <si>
    <t>Two or three times a week</t>
  </si>
  <si>
    <t xml:space="preserve">Environ une fois par semaine </t>
  </si>
  <si>
    <t>About once a week</t>
  </si>
  <si>
    <t xml:space="preserve">Deux ou trois fois par mois </t>
  </si>
  <si>
    <t>Two or three times a month</t>
  </si>
  <si>
    <t xml:space="preserve">Moins souvent </t>
  </si>
  <si>
    <t>Less often</t>
  </si>
  <si>
    <t xml:space="preserve">Jamais </t>
  </si>
  <si>
    <t>N'a pas accès à ce média (SPONTANÉ)</t>
  </si>
  <si>
    <t>No access to this medium (SPONTANEOUS)</t>
  </si>
  <si>
    <t>Au moins une fois par semaine</t>
  </si>
  <si>
    <t>At least once a week</t>
  </si>
  <si>
    <t>QE3.2. Pouvez-vous dire dans quelle mesure vous ... ?</t>
  </si>
  <si>
    <t>QE3.2. Could you tell to what extent you…?</t>
  </si>
  <si>
    <t>Regardez la télévision via Internet</t>
  </si>
  <si>
    <t>Watch television via the Internet</t>
  </si>
  <si>
    <t>QE3.3. Pouvez-vous dire dans quelle mesure vous ... ?</t>
  </si>
  <si>
    <t>QE3.3. Could you tell to what extent you…?</t>
  </si>
  <si>
    <t>Ecoutez la radio</t>
  </si>
  <si>
    <t>Listen to the radio</t>
  </si>
  <si>
    <t>QE3.4. Pouvez-vous dire dans quelle mesure vous ... ?</t>
  </si>
  <si>
    <t>QE3.4. Could you tell to what extent you…?</t>
  </si>
  <si>
    <t>Ecoutez des podcasts</t>
  </si>
  <si>
    <t>Listen to podcasts</t>
  </si>
  <si>
    <t>QE3.5. Pouvez-vous dire dans quelle mesure vous ... ?</t>
  </si>
  <si>
    <t>QE3.5. Could you tell to what extent you…?</t>
  </si>
  <si>
    <t>Lisez la presse écrite</t>
  </si>
  <si>
    <t>Read the written press</t>
  </si>
  <si>
    <t>QE3.6. Pouvez-vous dire dans quelle mesure vous ... ?</t>
  </si>
  <si>
    <t>QE3.6. Could you tell to what extent you…?</t>
  </si>
  <si>
    <t>Lire les actualités sur Internet.</t>
  </si>
  <si>
    <t>Read the news on the Internet</t>
  </si>
  <si>
    <t>QE3.7. Pouvez-vous dire dans quelle mesure vous ... ?</t>
  </si>
  <si>
    <t>QE3.7. Could you tell to what extent you…?</t>
  </si>
  <si>
    <t>Utilisez les réseaux sociaux en ligne</t>
  </si>
  <si>
    <t>Use online social networks</t>
  </si>
  <si>
    <t>Tous les jours ou presque</t>
  </si>
  <si>
    <t>Every day or almost</t>
  </si>
  <si>
    <t>Deux ou trois fois par semaine</t>
  </si>
  <si>
    <t>Environ une fois par semaine</t>
  </si>
  <si>
    <t>Deux ou trois fois par mois</t>
  </si>
  <si>
    <t>Moins souvent</t>
  </si>
  <si>
    <t>Pas d'accès à ce média (SPONTANÉ)</t>
  </si>
  <si>
    <t>Très élevé</t>
  </si>
  <si>
    <t>Very high</t>
  </si>
  <si>
    <t>Élevé</t>
  </si>
  <si>
    <t>High</t>
  </si>
  <si>
    <t>Faible</t>
  </si>
  <si>
    <t>Poor</t>
  </si>
  <si>
    <t>Nul</t>
  </si>
  <si>
    <t>None</t>
  </si>
  <si>
    <t>QE4.1. Je voudrais maintenant vous poser une question concernant la confiance que vous inspirent certains types de médias. Pourriez-vous me dire si vous avez plutôt confiance ou plutôt pas confiance dans chacun des médias suivants ?</t>
  </si>
  <si>
    <t>QE4.1. I would like to ask you a question about how much trust you have in certain types of media. For each of the following, please tell me if you tend to trust it or tend not to trust it.</t>
  </si>
  <si>
    <t>La presse écrite</t>
  </si>
  <si>
    <t>The written press</t>
  </si>
  <si>
    <t>QE4.2. Je voudrais maintenant vous poser une question concernant la confiance que vous inspirent certains types de médias. Pourriez-vous me dire si vous avez plutôt confiance ou plutôt pas confiance dans chacun des médias suivants ?</t>
  </si>
  <si>
    <t>QE4.2. I would like to ask you a question about how much trust you have in certain types of media. For each of the following, please tell me if you tend to trust it or tend not to trust it.</t>
  </si>
  <si>
    <t>La radio</t>
  </si>
  <si>
    <t>Radio</t>
  </si>
  <si>
    <t>QE4.3. Je voudrais maintenant vous poser une question concernant la confiance que vous inspirent certains types de médias. Pourriez-vous me dire si vous avez plutôt confiance ou plutôt pas confiance dans chacun des médias suivants ?</t>
  </si>
  <si>
    <t>QE4.3. I would like to ask you a question about how much trust you have in certain types of media. For each of the following, please tell me if you tend to trust it or tend not to trust it.</t>
  </si>
  <si>
    <t>La télévision</t>
  </si>
  <si>
    <t>Television</t>
  </si>
  <si>
    <t>QE4.4. Je voudrais maintenant vous poser une question concernant la confiance que vous inspirent certains types de médias. Pourriez-vous me dire si vous avez plutôt confiance ou plutôt pas confiance dans chacun des médias suivants ?</t>
  </si>
  <si>
    <t>QE4.4. I would like to ask you a question about how much trust you have in certain types of media. For each of the following, please tell me if you tend to trust it or tend not to trust it.</t>
  </si>
  <si>
    <t>Les sites Internet</t>
  </si>
  <si>
    <t>Websites</t>
  </si>
  <si>
    <t>QE4.5. Je voudrais maintenant vous poser une question concernant la confiance que vous inspirent certains types de médias. Pourriez-vous me dire si vous avez plutôt confiance ou plutôt pas confiance dans chacun des médias suivants ?</t>
  </si>
  <si>
    <t>QE4.5. I would like to ask you a question about how much trust you have in certain types of media. For each of the following, please tell me if you tend to trust it or tend not to trust it.</t>
  </si>
  <si>
    <t>Les réseaux sociaux en ligne</t>
  </si>
  <si>
    <t>Online social networks</t>
  </si>
  <si>
    <t>Confiance élevée dans les médias</t>
  </si>
  <si>
    <t>High trust in the media</t>
  </si>
  <si>
    <t>Confiance moyenne dans les médias</t>
  </si>
  <si>
    <t>Medium trust in the media</t>
  </si>
  <si>
    <t>Confiance faible ou nulle dans les médias</t>
  </si>
  <si>
    <t>Low or no trust in the media</t>
  </si>
  <si>
    <t>La télévision (chaînes généralistes)</t>
  </si>
  <si>
    <t>Television (general channels)</t>
  </si>
  <si>
    <t>La télévision (chaînes d'information)</t>
  </si>
  <si>
    <t>Television (news channels)</t>
  </si>
  <si>
    <t>Des sites Internet d'information (sites Internet de journaux ou de magazines d'actualité, etc.)</t>
  </si>
  <si>
    <t>Information websites (websites from newspapers, news magazines, etc.)</t>
  </si>
  <si>
    <t>Des podcasts</t>
  </si>
  <si>
    <t>Podcasts</t>
  </si>
  <si>
    <t>Des réseaux sociaux en ligne</t>
  </si>
  <si>
    <t>Des blogs</t>
  </si>
  <si>
    <t>Blogs</t>
  </si>
  <si>
    <t>Des sites de partage de vidéos</t>
  </si>
  <si>
    <t>Video hosting websites</t>
  </si>
  <si>
    <t>Vous ne cherchez pas d'information sur les affaires politiques européennes(SPONTANÉ)</t>
  </si>
  <si>
    <t>You do not look for news on European political matters (SPONTANEOUS)</t>
  </si>
  <si>
    <t>Total 'Internet'</t>
  </si>
  <si>
    <t>Total 'The Internet'</t>
  </si>
  <si>
    <t>Base: Pas demandé aux répondants qui ont répondu "Aucun" ou "Ne sais pas" en QE5a</t>
  </si>
  <si>
    <t>Base: Not asked to respondents who answered "None" or "Don't know" in QE5a</t>
  </si>
  <si>
    <t>Vous ne cherchez pas d'information sur les affaires politiques européennes (SPONTANÉ)</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</si>
  <si>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</si>
  <si>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</si>
  <si>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</si>
  <si>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</si>
  <si>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</si>
  <si>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 xml:space="preserve">Television, radio, written press </t>
  </si>
  <si>
    <t>Des sites institutionnels ou officiels (sites gouvernementaux, etc.)</t>
  </si>
  <si>
    <t>Institutional and official websites (governmental websites, etc.)</t>
  </si>
  <si>
    <t>Des sites Internet d'information (sites de journaux ou magazines d'actualité, des sites de partage de vidéos, etc.)</t>
  </si>
  <si>
    <t xml:space="preserve">Information websites (websites of newspapers, news magazines, video hosting websites, etc.) </t>
  </si>
  <si>
    <t>Des livres, des brochures, des fiches d'information</t>
  </si>
  <si>
    <t xml:space="preserve">Books, brochures, information leaflets </t>
  </si>
  <si>
    <t>Le téléphone (Info lines, Europe Direct, etc.)</t>
  </si>
  <si>
    <t>Telephone (Info lines, Europe Direct, etc.)</t>
  </si>
  <si>
    <t>Des influenceurs</t>
  </si>
  <si>
    <t>Influencers</t>
  </si>
  <si>
    <t>Ne cherche jamais ce type d'information, pas intéressé(e) (SPONTANEOUS)</t>
  </si>
  <si>
    <t>Never look for such information, not interested (SPONTANEOUS)</t>
  </si>
  <si>
    <t>QE7.1.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</si>
  <si>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QE7.1.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</si>
  <si>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moyen moderne de rester au courant des affaires politiques</t>
  </si>
  <si>
    <t>Online social networks are a modern way to keep abreast of political affairs</t>
  </si>
  <si>
    <t>QE7.2.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</si>
  <si>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QE7.2. Regardless of whether you participate in online social networks or not (social networking websites, blogs, video hosting websites), please tell whether you totally agree, tend to agree, tend to disagree or totally disagree with each of the following statements</t>
  </si>
  <si>
    <t>L'information à propos des affaires politiques provenant des réseaux sociaux en ligne n'est pas fiable</t>
  </si>
  <si>
    <t>Information on political affairs from online social networks cannot be trusted</t>
  </si>
  <si>
    <t>QE7.3.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</si>
  <si>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QE7.3.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</si>
  <si>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maintenir l'intérêt des gens pour les affaires politiques</t>
  </si>
  <si>
    <t>Online social networks can get people interested in political affairs</t>
  </si>
  <si>
    <t>QE7.4.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</si>
  <si>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QE7.4.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</si>
  <si>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dire ce qu'on pense des questions politiques</t>
  </si>
  <si>
    <t>Online social networks are a good way to have your say on political issues</t>
  </si>
  <si>
    <t xml:space="preserve">QE7R.1.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</si>
  <si>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QE7R.1. Regardless of whether you participate in online social networks or not (social networking websites, blogs, video hosting websites), please tell whether you totally agree, tend to agree, tend to disagree or totally disagree with each of the following statements </t>
  </si>
  <si>
    <t>Base: SI LE RÉPONDANT UTILISE LES RÉSEAUX SOCIAUX EN LIGNE AU MOINS UNE FOIS PAR SEMAINE (CODES 1-3 EN QE3.7)</t>
  </si>
  <si>
    <t>Base: IF RESPONDENT USES ONLINE SOCIAL NETWORKS AT LEAST ONCE A WEEK (CODES 1-3 IN QE3.7)</t>
  </si>
  <si>
    <t xml:space="preserve">QE7R.2.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</si>
  <si>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QE7R.2. Regardless of whether you participate in online social networks or not (social networking websites, blogs, video hosting websites), please tell whether you totally agree, tend to agree, tend to disagree or totally disagree with each of the following statements </t>
  </si>
  <si>
    <t xml:space="preserve">QE7R.3.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</si>
  <si>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QE7R.3. Regardless of whether you participate in online social networks or not (social networking websites, blogs, video hosting websites), please tell whether you totally agree, tend to agree, tend to disagree or totally disagree with each of the following statements </t>
  </si>
  <si>
    <t xml:space="preserve">QE7R.4.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</si>
  <si>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 xml:space="preserve">QE7R.4. Regardless of whether you participate in online social networks or not (social networking websites, blogs, video hosting websites), please tell whether you totally agree, tend to agree, tend to disagree or totally disagree with each of the following statements </t>
  </si>
  <si>
    <t xml:space="preserve">QE8.1. Pour chacune des propositions suivantes, veuillez indiquer dans quelle mesure elle correspond ou non à la situation des médias traditionnels (NATIONALITÉ) </t>
  </si>
  <si>
    <t>QE8.1. For each of the following statements, please tell to what extent it corresponds or not to the situation of the (NATIONALITY) traditional media.</t>
  </si>
  <si>
    <t>Les médias (NATIONALITÉ) fournissent des informations dignes de confiance</t>
  </si>
  <si>
    <t>(NATIONALITY) media provide trustworthy information</t>
  </si>
  <si>
    <t xml:space="preserve">Oui, tout à fait </t>
  </si>
  <si>
    <t xml:space="preserve">Yes, definitely </t>
  </si>
  <si>
    <t xml:space="preserve">Oui, dans une certaine mesure </t>
  </si>
  <si>
    <t xml:space="preserve">Yes, to some extent </t>
  </si>
  <si>
    <t xml:space="preserve">Non, pas vraiment </t>
  </si>
  <si>
    <t xml:space="preserve">No, not really </t>
  </si>
  <si>
    <t xml:space="preserve">Non, pas du tout </t>
  </si>
  <si>
    <t xml:space="preserve">No, not at all </t>
  </si>
  <si>
    <t>Cela dépend (SPONTANÉ)</t>
  </si>
  <si>
    <t>It depends (SPONTANEOUS)</t>
  </si>
  <si>
    <t xml:space="preserve">QE8.2. Pour chacune des propositions suivantes, veuillez indiquer dans quelle mesure elle correspond ou non à la situation des médias traditionnels (NATIONALITÉ) </t>
  </si>
  <si>
    <t>QE8.2. For each of the following statements, please tell to what extent it corresponds or not to the situation of the (NATIONALITY) traditional media.</t>
  </si>
  <si>
    <t>Les médias (NATIONALITÉ) fournissent une variété de points de vue et d'opinions</t>
  </si>
  <si>
    <t>(NATIONALITY) media provide a diversity of views and opinions</t>
  </si>
  <si>
    <t xml:space="preserve">QE8.3. Pour chacune des propositions suivantes, veuillez indiquer dans quelle mesure elle correspond ou non à la situation des médias traditionnels (NATIONALITÉ) </t>
  </si>
  <si>
    <t>QE8.3. For each of the following statements, please tell to what extent it corresponds or not to the situation of the (NATIONALITY) traditional media.</t>
  </si>
  <si>
    <t>Les médias (NATIONALITÉ) fournissent des informations exemptes de pressions politiques ou commerciales</t>
  </si>
  <si>
    <t>(NATIONALITY) media provide information free from political or commercial pressure</t>
  </si>
  <si>
    <t xml:space="preserve">QE8.4. Pour chacune des propositions suivantes, veuillez indiquer dans quelle mesure elle correspond ou non à la situation des médias traditionnels (NATIONALITÉ) </t>
  </si>
  <si>
    <t>QE8.4. For each of the following statements, please tell to what extent it corresponds or not to the situation of the (NATIONALITY) traditional media.</t>
  </si>
  <si>
    <t>Les médias (NATIONALITÉ) du service public ne subissent aucune pression politique</t>
  </si>
  <si>
    <t>(NATIONALITY) public service media are free from political pressure</t>
  </si>
  <si>
    <t>QE9.1. Êtes tout à fait d'accord, plutôt d'accord, plutôt pas d'accord ou pas du tout d'accord avec chacune des propositions suivantes ?</t>
  </si>
  <si>
    <t xml:space="preserve">QE9.1. Do you totally agree, tend to agree, tend to disagree or totally disagree with each of the following statements?. </t>
  </si>
  <si>
    <t>Il vous arrive souvent de lire ou entendre des nouvelles ou des informations qui, selon vous, déforment la réalité ou sont même fausses</t>
  </si>
  <si>
    <t>You often come across news or information that you believe misrepresent reality or are even false</t>
  </si>
  <si>
    <t>QE9.2. Êtes tout à fait d'accord, plutôt d'accord, plutôt pas d'accord ou pas du tout d'accord avec chacune des propositions suivantes ?</t>
  </si>
  <si>
    <t xml:space="preserve">QE9.2. Do you totally agree, tend to agree, tend to disagree or totally disagree with each of the following statements?. </t>
  </si>
  <si>
    <t>Il est facile pour vous d'identifier des nouvelles ou des informations qui, selon vous, déforment la réalité ou sont même fausses</t>
  </si>
  <si>
    <t>It is easy for you to identify news or information that you believe misrepresent reality or are even false</t>
  </si>
  <si>
    <t>QE9.3. Êtes tout à fait d'accord, plutôt d'accord, plutôt pas d'accord ou pas du tout d'accord avec chacune des propositions suivantes ?</t>
  </si>
  <si>
    <t xml:space="preserve">QE9.3. Do you totally agree, tend to agree, tend to disagree or totally disagree with each of the following statements?. </t>
  </si>
  <si>
    <t>L'existence de nouvelles ou d'informations qui déforment la réalité ou sont même fausses est un problème en (NOTRE PAYS)</t>
  </si>
  <si>
    <t>The existence of news or information that misrepresent reality or is even false is a problem in (OUR COUNTRY)</t>
  </si>
  <si>
    <t>QE9.4. Êtes tout à fait d'accord, plutôt d'accord, plutôt pas d'accord ou pas du tout d'accord avec chacune des propositions suivantes ?</t>
  </si>
  <si>
    <t xml:space="preserve">QE9.4. Do you totally agree, tend to agree, tend to disagree or totally disagree with each of the following statements?. </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</si>
  <si>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</si>
  <si>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</si>
  <si>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Compte tenu de ses objectifs politiques, l'Union européenne devrait avoir plus de moyens financiers</t>
  </si>
  <si>
    <t>The EU should have greater financial means given its political objectives</t>
  </si>
  <si>
    <t>Les moyens financiers de l'Union européenne correspondent à ses objectifs</t>
  </si>
  <si>
    <t>The EU's financial means match its political objectives</t>
  </si>
  <si>
    <t>La recherche scientifique et l'innovation</t>
  </si>
  <si>
    <t>Scientific research and innovation</t>
  </si>
  <si>
    <t>L'éducation, la formation, la culture et les médias</t>
  </si>
  <si>
    <t>Education, training, culture and media</t>
  </si>
  <si>
    <t>Les infrastructures de transports et les infrastructures énergétiques</t>
  </si>
  <si>
    <t>Transport and energy infrastructures</t>
  </si>
  <si>
    <t>Les PME et la compétitivité</t>
  </si>
  <si>
    <t>SMEs and competitiveness</t>
  </si>
  <si>
    <t>Les infrastructures numériques</t>
  </si>
  <si>
    <t>Digital infrastructures</t>
  </si>
  <si>
    <t>Le changement climatique et la protection de l'environnement</t>
  </si>
  <si>
    <t xml:space="preserve">Climate change and environmental protection </t>
  </si>
  <si>
    <t>L'agriculture et le développement rural</t>
  </si>
  <si>
    <t xml:space="preserve">Agriculture and rural development </t>
  </si>
  <si>
    <t>Les investissements régionaux</t>
  </si>
  <si>
    <t xml:space="preserve">Regional investment </t>
  </si>
  <si>
    <t>L'aide aux pays voisins de l'Union européenne, y compris les pays candidats</t>
  </si>
  <si>
    <t xml:space="preserve">Assistance to EU neighbours, including candidate countries </t>
  </si>
  <si>
    <t>L'aide au développement et l'aide humanitaire aux pays en dehors de l'Union européenne</t>
  </si>
  <si>
    <t xml:space="preserve">Development and humanitarian aid to countries outside the EU </t>
  </si>
  <si>
    <t>La défense et la sécurité</t>
  </si>
  <si>
    <t xml:space="preserve">Defence and security </t>
  </si>
  <si>
    <t>Les questions d'immigration</t>
  </si>
  <si>
    <t xml:space="preserve">Immigration issues </t>
  </si>
  <si>
    <t>L'emploi, les affaires sociales et la santé publique</t>
  </si>
  <si>
    <t>Employment, social affairs and public health</t>
  </si>
  <si>
    <t>Les frais administratifs et les frais de personnel, les bâtiments</t>
  </si>
  <si>
    <t>Administrative and personnel costs, buildings</t>
  </si>
  <si>
    <t>Base: Pas demandé aux répondants qui ont répondu "Aucun" ou "Ne sais pas" en QF2a</t>
  </si>
  <si>
    <t>Base: Not asked to respondents who answered "None" or "Don't know" in QF2a</t>
  </si>
  <si>
    <t>Base: Pas demandé aux répondants qui ont répondu "Aucun" ou "Ne sais pas" en QF3a</t>
  </si>
  <si>
    <t>Base: Not asked to respondents who answered "None" or "Don't know" in QF3a</t>
  </si>
  <si>
    <t>15-24</t>
  </si>
  <si>
    <t>25-39</t>
  </si>
  <si>
    <t>40-54</t>
  </si>
  <si>
    <t>55+</t>
  </si>
  <si>
    <t>Moyenne</t>
  </si>
  <si>
    <t>Average</t>
  </si>
  <si>
    <t>25-34</t>
  </si>
  <si>
    <t>35-44</t>
  </si>
  <si>
    <t>45-54</t>
  </si>
  <si>
    <t>55-64</t>
  </si>
  <si>
    <t>65-74</t>
  </si>
  <si>
    <t>75+</t>
  </si>
  <si>
    <t>15-30</t>
  </si>
  <si>
    <t>31-64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</si>
  <si>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</si>
  <si>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</si>
  <si>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</si>
  <si>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</si>
  <si>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</si>
  <si>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</si>
  <si>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</si>
  <si>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</si>
  <si>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</si>
  <si>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</si>
  <si>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</si>
  <si>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</si>
  <si>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</si>
  <si>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</si>
  <si>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</si>
  <si>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</si>
  <si>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</si>
  <si>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</si>
  <si>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</si>
  <si>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</si>
  <si>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</si>
  <si>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</si>
  <si>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</si>
  <si>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</si>
  <si>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</si>
  <si>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</si>
  <si>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</si>
  <si>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</si>
  <si>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</si>
  <si>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</si>
  <si>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</si>
  <si>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</si>
  <si>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</si>
  <si>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</si>
  <si>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</si>
  <si>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</si>
  <si>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</si>
  <si>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</si>
  <si>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</si>
  <si>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</si>
  <si>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</si>
  <si>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</si>
  <si>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</si>
  <si>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</si>
  <si>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</si>
  <si>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</si>
  <si>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</si>
  <si>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</si>
  <si>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</si>
  <si>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</si>
  <si>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</si>
  <si>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</si>
  <si>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</si>
  <si>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</si>
  <si>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</si>
  <si>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</si>
  <si>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</si>
  <si>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</si>
  <si>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</si>
  <si>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</si>
  <si>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</si>
  <si>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</si>
  <si>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</si>
  <si>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</si>
  <si>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</si>
  <si>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</si>
  <si>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</si>
  <si>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</si>
  <si>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</si>
  <si>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</si>
  <si>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</si>
  <si>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</si>
  <si>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</si>
  <si>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</si>
  <si>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</si>
  <si>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</si>
  <si>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</si>
  <si>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</si>
  <si>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</si>
  <si>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</si>
  <si>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</si>
  <si>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</si>
  <si>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</si>
  <si>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</si>
  <si>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</si>
  <si>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</si>
  <si>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</si>
  <si>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</si>
  <si>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</si>
  <si>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</si>
  <si>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</si>
  <si>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</si>
  <si>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</si>
  <si>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</si>
  <si>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</si>
  <si>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</si>
  <si>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</si>
  <si>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</si>
  <si>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</si>
  <si>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</si>
  <si>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</si>
  <si>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</si>
  <si>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</si>
  <si>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</si>
  <si>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</si>
  <si>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</si>
  <si>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</si>
  <si>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</si>
  <si>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</si>
  <si>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</si>
  <si>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</si>
  <si>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</si>
  <si>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</si>
  <si>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</si>
  <si>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</si>
  <si>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</si>
  <si>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</si>
  <si>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</si>
  <si>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</si>
  <si>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</si>
  <si>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</si>
  <si>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</si>
  <si>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</si>
  <si>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</si>
  <si>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</si>
  <si>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</si>
  <si>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</si>
  <si>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</si>
  <si>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</si>
  <si>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</si>
  <si>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</si>
  <si>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</si>
  <si>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</si>
  <si>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</si>
  <si>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</si>
  <si>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</si>
  <si>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</si>
  <si>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</si>
  <si>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</si>
  <si>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</si>
  <si>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</si>
  <si>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</si>
  <si>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</si>
  <si>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</si>
  <si>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</si>
  <si>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</si>
  <si>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</si>
  <si>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</si>
  <si>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</si>
  <si>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</si>
  <si>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</si>
  <si>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</si>
  <si>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</si>
  <si>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</si>
  <si>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</si>
  <si>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</si>
  <si>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</si>
  <si>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</si>
  <si>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</si>
  <si>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</si>
  <si>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</si>
  <si>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</si>
  <si>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</si>
  <si>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</si>
  <si>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Every day or almost every day</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</si>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</sst>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
      <u/>
      <sz val="11"/>
      <color theme="10"/>
      <name val="Calibri"/>
      <family val="2"/>
      <scheme val="minor"/>
    </font>
    <font>
      <sz val="7"/>
      <color theme="1"/>
      <name val="Arial"/>
    </font>
    <font>
      <sz val="8"/>
      <color theme="1"/>
      <name val="Arial"/>
    </font>
    <font>
      <u/>
      <sz val="10"/>
      <color rgb="FF0563C1"/>
      <name val="Arial"/>
    </font>
    <font>
      <b/>
      <sz val="10"/>
      <color theme="1"/>
      <name val="Arial"/>
    </font>
    <font>
      <b/>
      <sz val="8"/>
      <color theme="1"/>
      <name val="Arial"/>
    </font>
    <font>
      <b/>
      <sz val="7"/>
      <color theme="1"/>
      <name val="Arial"/>
    </font>
    <font>
      <sz val="10"/>
      <name val="Arial"/>
    </font>
    <font>
      <sz val="10"/>
      <color theme="1"/>
      <name val="Calibri"/>
      <family val="2"/>
      <scheme val="minor"/>
    </font>
    <font>
      <u/>
      <sz val="10"/>
      <color theme="10"/>
      <name val="Arial"/>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1" fillId="0" borderId="0" applyNumberFormat="0" applyFill="0" applyBorder="0" applyAlignment="0" applyProtection="0"/>
  </cellStyleXfs>
  <cellXfs count="4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10" fontId="7" fillId="0" borderId="6" xfId="0" applyNumberFormat="1" applyFont="1" applyBorder="1" applyAlignment="1">
      <alignment horizontal="right" wrapText="1"/>
    </xf>
    <xf numFmtId="10" fontId="0" fillId="0" borderId="0" xfId="0" applyNumberFormat="1"/>
    <xf numFmtId="0" fontId="0" fillId="0" borderId="4" xfId="0" applyBorder="1"/>
    <xf numFmtId="0" fontId="0" fillId="0" borderId="6" xfId="0" applyBorder="1"/>
    <xf numFmtId="1" fontId="12" fillId="0" borderId="5" xfId="0" applyNumberFormat="1" applyFont="1" applyBorder="1" applyAlignment="1">
      <alignment horizontal="right" wrapText="1"/>
    </xf>
    <xf numFmtId="9" fontId="12" fillId="0" borderId="6" xfId="0" applyNumberFormat="1" applyFont="1" applyBorder="1" applyAlignment="1">
      <alignment horizontal="right" wrapText="1"/>
    </xf>
    <xf numFmtId="0" fontId="13" fillId="0" borderId="0" xfId="0" applyFont="1"/>
    <xf numFmtId="49" fontId="12" fillId="0" borderId="1" xfId="0" applyNumberFormat="1" applyFont="1" applyBorder="1" applyAlignment="1">
      <alignment horizontal="center" vertical="center" wrapText="1"/>
    </xf>
    <xf numFmtId="0" fontId="14" fillId="0" borderId="0" xfId="0" applyFont="1" applyAlignment="1">
      <alignment horizontal="left"/>
    </xf>
    <xf numFmtId="1" fontId="17" fillId="0" borderId="1" xfId="0" applyNumberFormat="1" applyFont="1" applyBorder="1" applyAlignment="1">
      <alignment horizontal="right" wrapText="1"/>
    </xf>
    <xf numFmtId="9" fontId="17" fillId="0" borderId="1" xfId="0" applyNumberFormat="1" applyFont="1" applyBorder="1" applyAlignment="1">
      <alignment horizontal="right" wrapText="1"/>
    </xf>
    <xf numFmtId="0" fontId="18" fillId="0" borderId="0" xfId="0" applyFont="1" applyAlignment="1">
      <alignment wrapText="1" shrinkToFit="1"/>
    </xf>
    <xf numFmtId="0" fontId="20" fillId="0" borderId="0" xfId="1" applyFont="1" applyAlignment="1">
      <alignment horizontal="left"/>
    </xf>
    <xf numFmtId="0" fontId="10" fillId="0" borderId="0" xfId="0" applyFont="1" applyAlignment="1">
      <alignment wrapText="1" shrinkToFit="1"/>
    </xf>
    <xf numFmtId="0" fontId="0" fillId="0" borderId="0" xfId="0"/>
    <xf numFmtId="0" fontId="18" fillId="0" borderId="0" xfId="0" applyFont="1" applyAlignment="1">
      <alignment wrapText="1" shrinkToFit="1"/>
    </xf>
    <xf numFmtId="0" fontId="19" fillId="0" borderId="0" xfId="0" applyFont="1"/>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xf numFmtId="0" fontId="10" fillId="0" borderId="0" xfId="0" applyFont="1"/>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12"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textRotation="90" wrapText="1"/>
    </xf>
    <xf numFmtId="49" fontId="16" fillId="0" borderId="1" xfId="0" applyNumberFormat="1" applyFont="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customXml" Target="../customXml/item2.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customXml" Target="../customXml/item3.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alcChain" Target="calcChain.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customXml" Target="../customXml/item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styles" Target="styles.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14"/>
  <sheetViews>
    <sheetView workbookViewId="0">
      <pane ySplit="5" topLeftCell="A150" activePane="bottomLeft" state="frozen"/>
      <selection pane="bottomLeft" activeCell="A158" sqref="A158"/>
    </sheetView>
  </sheetViews>
  <sheetFormatPr defaultRowHeight="14.4" x14ac:dyDescent="0.3"/>
  <cols>
    <col min="1" max="1" width="12.6640625" customWidth="1"/>
    <col min="2" max="3" width="100.6640625" customWidth="1"/>
  </cols>
  <sheetData>
    <row r="1" spans="1:3" ht="15.6" x14ac:dyDescent="0.3">
      <c r="A1" s="1" t="s">
        <v>0</v>
      </c>
      <c r="B1" s="2" t="s">
        <v>1</v>
      </c>
    </row>
    <row r="2" spans="1:3" ht="15.6" x14ac:dyDescent="0.3">
      <c r="A2" s="1" t="s">
        <v>2</v>
      </c>
      <c r="B2" s="2" t="s">
        <v>3</v>
      </c>
    </row>
    <row r="3" spans="1:3" ht="15.6" x14ac:dyDescent="0.3">
      <c r="A3" s="1" t="s">
        <v>4</v>
      </c>
      <c r="B3" s="3" t="s">
        <v>5</v>
      </c>
    </row>
    <row r="5" spans="1:3" x14ac:dyDescent="0.3">
      <c r="A5" s="4" t="s">
        <v>6</v>
      </c>
      <c r="B5" s="4" t="s">
        <v>7</v>
      </c>
      <c r="C5" s="4" t="s">
        <v>8</v>
      </c>
    </row>
    <row r="6" spans="1:3" x14ac:dyDescent="0.3">
      <c r="A6" s="5" t="s">
        <v>9</v>
      </c>
      <c r="B6" s="6" t="s">
        <v>10</v>
      </c>
      <c r="C6" s="6" t="s">
        <v>11</v>
      </c>
    </row>
    <row r="7" spans="1:3" ht="27" x14ac:dyDescent="0.3">
      <c r="A7" s="5" t="s">
        <v>12</v>
      </c>
      <c r="B7" s="6" t="s">
        <v>13</v>
      </c>
      <c r="C7" s="6" t="s">
        <v>14</v>
      </c>
    </row>
    <row r="8" spans="1:3" ht="27" x14ac:dyDescent="0.3">
      <c r="A8" s="5" t="s">
        <v>15</v>
      </c>
      <c r="B8" s="6" t="s">
        <v>16</v>
      </c>
      <c r="C8" s="6" t="s">
        <v>17</v>
      </c>
    </row>
    <row r="9" spans="1:3" ht="27" x14ac:dyDescent="0.3">
      <c r="A9" s="5" t="s">
        <v>18</v>
      </c>
      <c r="B9" s="6" t="s">
        <v>19</v>
      </c>
      <c r="C9" s="6" t="s">
        <v>20</v>
      </c>
    </row>
    <row r="10" spans="1:3" ht="27" x14ac:dyDescent="0.3">
      <c r="A10" s="5" t="s">
        <v>21</v>
      </c>
      <c r="B10" s="6" t="s">
        <v>22</v>
      </c>
      <c r="C10" s="6" t="s">
        <v>23</v>
      </c>
    </row>
    <row r="11" spans="1:3" ht="27" x14ac:dyDescent="0.3">
      <c r="A11" s="5" t="s">
        <v>24</v>
      </c>
      <c r="B11" s="6" t="s">
        <v>25</v>
      </c>
      <c r="C11" s="6" t="s">
        <v>26</v>
      </c>
    </row>
    <row r="12" spans="1:3" x14ac:dyDescent="0.3">
      <c r="A12" s="5" t="s">
        <v>27</v>
      </c>
      <c r="B12" s="6" t="s">
        <v>28</v>
      </c>
      <c r="C12" s="6" t="s">
        <v>29</v>
      </c>
    </row>
    <row r="13" spans="1:3" ht="27" x14ac:dyDescent="0.3">
      <c r="A13" s="5" t="s">
        <v>30</v>
      </c>
      <c r="B13" s="6" t="s">
        <v>31</v>
      </c>
      <c r="C13" s="6" t="s">
        <v>32</v>
      </c>
    </row>
    <row r="14" spans="1:3" ht="27" x14ac:dyDescent="0.3">
      <c r="A14" s="5" t="s">
        <v>33</v>
      </c>
      <c r="B14" s="6" t="s">
        <v>34</v>
      </c>
      <c r="C14" s="6" t="s">
        <v>35</v>
      </c>
    </row>
    <row r="15" spans="1:3" ht="27" x14ac:dyDescent="0.3">
      <c r="A15" s="5" t="s">
        <v>36</v>
      </c>
      <c r="B15" s="6" t="s">
        <v>37</v>
      </c>
      <c r="C15" s="6" t="s">
        <v>38</v>
      </c>
    </row>
    <row r="16" spans="1:3" x14ac:dyDescent="0.3">
      <c r="A16" s="5" t="s">
        <v>39</v>
      </c>
      <c r="B16" s="6" t="s">
        <v>40</v>
      </c>
      <c r="C16" s="6" t="s">
        <v>41</v>
      </c>
    </row>
    <row r="17" spans="1:3" ht="27" x14ac:dyDescent="0.3">
      <c r="A17" s="5" t="s">
        <v>42</v>
      </c>
      <c r="B17" s="6" t="s">
        <v>43</v>
      </c>
      <c r="C17" s="6" t="s">
        <v>44</v>
      </c>
    </row>
    <row r="18" spans="1:3" ht="27" x14ac:dyDescent="0.3">
      <c r="A18" s="5" t="s">
        <v>45</v>
      </c>
      <c r="B18" s="6" t="s">
        <v>46</v>
      </c>
      <c r="C18" s="6" t="s">
        <v>47</v>
      </c>
    </row>
    <row r="19" spans="1:3" ht="27" x14ac:dyDescent="0.3">
      <c r="A19" s="5" t="s">
        <v>48</v>
      </c>
      <c r="B19" s="6" t="s">
        <v>49</v>
      </c>
      <c r="C19" s="6" t="s">
        <v>50</v>
      </c>
    </row>
    <row r="20" spans="1:3" ht="27" x14ac:dyDescent="0.3">
      <c r="A20" s="5" t="s">
        <v>51</v>
      </c>
      <c r="B20" s="6" t="s">
        <v>52</v>
      </c>
      <c r="C20" s="6" t="s">
        <v>53</v>
      </c>
    </row>
    <row r="21" spans="1:3" ht="27" x14ac:dyDescent="0.3">
      <c r="A21" s="5" t="s">
        <v>54</v>
      </c>
      <c r="B21" s="6" t="s">
        <v>55</v>
      </c>
      <c r="C21" s="6" t="s">
        <v>56</v>
      </c>
    </row>
    <row r="22" spans="1:3" ht="27" x14ac:dyDescent="0.3">
      <c r="A22" s="5" t="s">
        <v>57</v>
      </c>
      <c r="B22" s="6" t="s">
        <v>58</v>
      </c>
      <c r="C22" s="6" t="s">
        <v>59</v>
      </c>
    </row>
    <row r="23" spans="1:3" ht="27" x14ac:dyDescent="0.3">
      <c r="A23" s="5" t="s">
        <v>60</v>
      </c>
      <c r="B23" s="6" t="s">
        <v>61</v>
      </c>
      <c r="C23" s="6" t="s">
        <v>62</v>
      </c>
    </row>
    <row r="24" spans="1:3" ht="27" x14ac:dyDescent="0.3">
      <c r="A24" s="5" t="s">
        <v>63</v>
      </c>
      <c r="B24" s="6" t="s">
        <v>64</v>
      </c>
      <c r="C24" s="6" t="s">
        <v>65</v>
      </c>
    </row>
    <row r="25" spans="1:3" ht="27" x14ac:dyDescent="0.3">
      <c r="A25" s="5" t="s">
        <v>66</v>
      </c>
      <c r="B25" s="6" t="s">
        <v>67</v>
      </c>
      <c r="C25" s="6" t="s">
        <v>68</v>
      </c>
    </row>
    <row r="26" spans="1:3" ht="27" x14ac:dyDescent="0.3">
      <c r="A26" s="5" t="s">
        <v>69</v>
      </c>
      <c r="B26" s="6" t="s">
        <v>70</v>
      </c>
      <c r="C26" s="6" t="s">
        <v>71</v>
      </c>
    </row>
    <row r="27" spans="1:3" ht="27" x14ac:dyDescent="0.3">
      <c r="A27" s="5" t="s">
        <v>72</v>
      </c>
      <c r="B27" s="6" t="s">
        <v>73</v>
      </c>
      <c r="C27" s="6" t="s">
        <v>74</v>
      </c>
    </row>
    <row r="28" spans="1:3" ht="27" x14ac:dyDescent="0.3">
      <c r="A28" s="5" t="s">
        <v>75</v>
      </c>
      <c r="B28" s="6" t="s">
        <v>76</v>
      </c>
      <c r="C28" s="6" t="s">
        <v>77</v>
      </c>
    </row>
    <row r="29" spans="1:3" ht="27" x14ac:dyDescent="0.3">
      <c r="A29" s="5" t="s">
        <v>78</v>
      </c>
      <c r="B29" s="6" t="s">
        <v>79</v>
      </c>
      <c r="C29" s="6" t="s">
        <v>80</v>
      </c>
    </row>
    <row r="30" spans="1:3" ht="27" x14ac:dyDescent="0.3">
      <c r="A30" s="5" t="s">
        <v>81</v>
      </c>
      <c r="B30" s="6" t="s">
        <v>82</v>
      </c>
      <c r="C30" s="6" t="s">
        <v>83</v>
      </c>
    </row>
    <row r="31" spans="1:3" ht="27" x14ac:dyDescent="0.3">
      <c r="A31" s="5" t="s">
        <v>84</v>
      </c>
      <c r="B31" s="6" t="s">
        <v>85</v>
      </c>
      <c r="C31" s="6" t="s">
        <v>86</v>
      </c>
    </row>
    <row r="32" spans="1:3" ht="27" x14ac:dyDescent="0.3">
      <c r="A32" s="5" t="s">
        <v>87</v>
      </c>
      <c r="B32" s="6" t="s">
        <v>88</v>
      </c>
      <c r="C32" s="6" t="s">
        <v>89</v>
      </c>
    </row>
    <row r="33" spans="1:3" ht="27" x14ac:dyDescent="0.3">
      <c r="A33" s="5" t="s">
        <v>90</v>
      </c>
      <c r="B33" s="6" t="s">
        <v>91</v>
      </c>
      <c r="C33" s="6" t="s">
        <v>92</v>
      </c>
    </row>
    <row r="34" spans="1:3" ht="27" x14ac:dyDescent="0.3">
      <c r="A34" s="5" t="s">
        <v>93</v>
      </c>
      <c r="B34" s="6" t="s">
        <v>94</v>
      </c>
      <c r="C34" s="6" t="s">
        <v>95</v>
      </c>
    </row>
    <row r="35" spans="1:3" ht="27" x14ac:dyDescent="0.3">
      <c r="A35" s="5" t="s">
        <v>96</v>
      </c>
      <c r="B35" s="6" t="s">
        <v>97</v>
      </c>
      <c r="C35" s="6" t="s">
        <v>98</v>
      </c>
    </row>
    <row r="36" spans="1:3" ht="27" x14ac:dyDescent="0.3">
      <c r="A36" s="5" t="s">
        <v>99</v>
      </c>
      <c r="B36" s="6" t="s">
        <v>100</v>
      </c>
      <c r="C36" s="6" t="s">
        <v>101</v>
      </c>
    </row>
    <row r="37" spans="1:3" ht="27" x14ac:dyDescent="0.3">
      <c r="A37" s="5" t="s">
        <v>102</v>
      </c>
      <c r="B37" s="6" t="s">
        <v>103</v>
      </c>
      <c r="C37" s="6" t="s">
        <v>104</v>
      </c>
    </row>
    <row r="38" spans="1:3" ht="27" x14ac:dyDescent="0.3">
      <c r="A38" s="5" t="s">
        <v>105</v>
      </c>
      <c r="B38" s="6" t="s">
        <v>106</v>
      </c>
      <c r="C38" s="6" t="s">
        <v>107</v>
      </c>
    </row>
    <row r="39" spans="1:3" ht="27" x14ac:dyDescent="0.3">
      <c r="A39" s="5" t="s">
        <v>108</v>
      </c>
      <c r="B39" s="6" t="s">
        <v>109</v>
      </c>
      <c r="C39" s="6" t="s">
        <v>110</v>
      </c>
    </row>
    <row r="40" spans="1:3" ht="27" x14ac:dyDescent="0.3">
      <c r="A40" s="5" t="s">
        <v>111</v>
      </c>
      <c r="B40" s="6" t="s">
        <v>112</v>
      </c>
      <c r="C40" s="6" t="s">
        <v>113</v>
      </c>
    </row>
    <row r="41" spans="1:3" ht="27" x14ac:dyDescent="0.3">
      <c r="A41" s="5" t="s">
        <v>114</v>
      </c>
      <c r="B41" s="6" t="s">
        <v>115</v>
      </c>
      <c r="C41" s="6" t="s">
        <v>116</v>
      </c>
    </row>
    <row r="42" spans="1:3" ht="27" x14ac:dyDescent="0.3">
      <c r="A42" s="5" t="s">
        <v>117</v>
      </c>
      <c r="B42" s="6" t="s">
        <v>118</v>
      </c>
      <c r="C42" s="6" t="s">
        <v>119</v>
      </c>
    </row>
    <row r="43" spans="1:3" ht="27" x14ac:dyDescent="0.3">
      <c r="A43" s="5" t="s">
        <v>120</v>
      </c>
      <c r="B43" s="6" t="s">
        <v>121</v>
      </c>
      <c r="C43" s="6" t="s">
        <v>122</v>
      </c>
    </row>
    <row r="44" spans="1:3" ht="27" x14ac:dyDescent="0.3">
      <c r="A44" s="5" t="s">
        <v>123</v>
      </c>
      <c r="B44" s="6" t="s">
        <v>124</v>
      </c>
      <c r="C44" s="6" t="s">
        <v>125</v>
      </c>
    </row>
    <row r="45" spans="1:3" x14ac:dyDescent="0.3">
      <c r="A45" s="5" t="s">
        <v>126</v>
      </c>
      <c r="B45" s="6" t="s">
        <v>127</v>
      </c>
      <c r="C45" s="6" t="s">
        <v>128</v>
      </c>
    </row>
    <row r="46" spans="1:3" ht="27" x14ac:dyDescent="0.3">
      <c r="A46" s="5" t="s">
        <v>129</v>
      </c>
      <c r="B46" s="6" t="s">
        <v>130</v>
      </c>
      <c r="C46" s="6" t="s">
        <v>131</v>
      </c>
    </row>
    <row r="47" spans="1:3" ht="27" x14ac:dyDescent="0.3">
      <c r="A47" s="5" t="s">
        <v>132</v>
      </c>
      <c r="B47" s="6" t="s">
        <v>133</v>
      </c>
      <c r="C47" s="6" t="s">
        <v>134</v>
      </c>
    </row>
    <row r="48" spans="1:3" ht="27" x14ac:dyDescent="0.3">
      <c r="A48" s="5" t="s">
        <v>135</v>
      </c>
      <c r="B48" s="6" t="s">
        <v>136</v>
      </c>
      <c r="C48" s="6" t="s">
        <v>137</v>
      </c>
    </row>
    <row r="49" spans="1:3" ht="27" x14ac:dyDescent="0.3">
      <c r="A49" s="5" t="s">
        <v>138</v>
      </c>
      <c r="B49" s="6" t="s">
        <v>139</v>
      </c>
      <c r="C49" s="6" t="s">
        <v>140</v>
      </c>
    </row>
    <row r="50" spans="1:3" ht="27" x14ac:dyDescent="0.3">
      <c r="A50" s="5" t="s">
        <v>141</v>
      </c>
      <c r="B50" s="6" t="s">
        <v>142</v>
      </c>
      <c r="C50" s="6" t="s">
        <v>143</v>
      </c>
    </row>
    <row r="51" spans="1:3" x14ac:dyDescent="0.3">
      <c r="A51" s="5" t="s">
        <v>144</v>
      </c>
      <c r="B51" s="6" t="s">
        <v>145</v>
      </c>
      <c r="C51" s="6" t="s">
        <v>146</v>
      </c>
    </row>
    <row r="52" spans="1:3" x14ac:dyDescent="0.3">
      <c r="A52" s="5" t="s">
        <v>147</v>
      </c>
      <c r="B52" s="6" t="s">
        <v>148</v>
      </c>
      <c r="C52" s="6" t="s">
        <v>149</v>
      </c>
    </row>
    <row r="53" spans="1:3" x14ac:dyDescent="0.3">
      <c r="A53" s="5" t="s">
        <v>150</v>
      </c>
      <c r="B53" s="6" t="s">
        <v>151</v>
      </c>
      <c r="C53" s="6" t="s">
        <v>152</v>
      </c>
    </row>
    <row r="54" spans="1:3" x14ac:dyDescent="0.3">
      <c r="A54" s="5" t="s">
        <v>153</v>
      </c>
      <c r="B54" s="6" t="s">
        <v>154</v>
      </c>
      <c r="C54" s="6" t="s">
        <v>155</v>
      </c>
    </row>
    <row r="55" spans="1:3" ht="27" x14ac:dyDescent="0.3">
      <c r="A55" s="5" t="s">
        <v>156</v>
      </c>
      <c r="B55" s="6" t="s">
        <v>157</v>
      </c>
      <c r="C55" s="6" t="s">
        <v>158</v>
      </c>
    </row>
    <row r="56" spans="1:3" ht="27" x14ac:dyDescent="0.3">
      <c r="A56" s="5" t="s">
        <v>159</v>
      </c>
      <c r="B56" s="6" t="s">
        <v>160</v>
      </c>
      <c r="C56" s="6" t="s">
        <v>161</v>
      </c>
    </row>
    <row r="57" spans="1:3" ht="27" x14ac:dyDescent="0.3">
      <c r="A57" s="5" t="s">
        <v>162</v>
      </c>
      <c r="B57" s="6" t="s">
        <v>163</v>
      </c>
      <c r="C57" s="6" t="s">
        <v>164</v>
      </c>
    </row>
    <row r="58" spans="1:3" ht="27" x14ac:dyDescent="0.3">
      <c r="A58" s="5" t="s">
        <v>165</v>
      </c>
      <c r="B58" s="6" t="s">
        <v>166</v>
      </c>
      <c r="C58" s="6" t="s">
        <v>167</v>
      </c>
    </row>
    <row r="59" spans="1:3" ht="27" x14ac:dyDescent="0.3">
      <c r="A59" s="5" t="s">
        <v>168</v>
      </c>
      <c r="B59" s="6" t="s">
        <v>169</v>
      </c>
      <c r="C59" s="6" t="s">
        <v>170</v>
      </c>
    </row>
    <row r="60" spans="1:3" ht="27" x14ac:dyDescent="0.3">
      <c r="A60" s="5" t="s">
        <v>171</v>
      </c>
      <c r="B60" s="6" t="s">
        <v>172</v>
      </c>
      <c r="C60" s="6" t="s">
        <v>173</v>
      </c>
    </row>
    <row r="61" spans="1:3" ht="27" x14ac:dyDescent="0.3">
      <c r="A61" s="5" t="s">
        <v>174</v>
      </c>
      <c r="B61" s="6" t="s">
        <v>175</v>
      </c>
      <c r="C61" s="6" t="s">
        <v>176</v>
      </c>
    </row>
    <row r="62" spans="1:3" ht="27" x14ac:dyDescent="0.3">
      <c r="A62" s="5" t="s">
        <v>177</v>
      </c>
      <c r="B62" s="6" t="s">
        <v>178</v>
      </c>
      <c r="C62" s="6" t="s">
        <v>179</v>
      </c>
    </row>
    <row r="63" spans="1:3" ht="27" x14ac:dyDescent="0.3">
      <c r="A63" s="5" t="s">
        <v>180</v>
      </c>
      <c r="B63" s="6" t="s">
        <v>181</v>
      </c>
      <c r="C63" s="6" t="s">
        <v>182</v>
      </c>
    </row>
    <row r="64" spans="1:3" ht="27" x14ac:dyDescent="0.3">
      <c r="A64" s="5" t="s">
        <v>183</v>
      </c>
      <c r="B64" s="6" t="s">
        <v>184</v>
      </c>
      <c r="C64" s="6" t="s">
        <v>185</v>
      </c>
    </row>
    <row r="65" spans="1:3" x14ac:dyDescent="0.3">
      <c r="A65" s="5" t="s">
        <v>186</v>
      </c>
      <c r="B65" s="6" t="s">
        <v>187</v>
      </c>
      <c r="C65" s="6" t="s">
        <v>188</v>
      </c>
    </row>
    <row r="66" spans="1:3" ht="27" x14ac:dyDescent="0.3">
      <c r="A66" s="5" t="s">
        <v>189</v>
      </c>
      <c r="B66" s="6" t="s">
        <v>190</v>
      </c>
      <c r="C66" s="6" t="s">
        <v>191</v>
      </c>
    </row>
    <row r="67" spans="1:3" ht="27" x14ac:dyDescent="0.3">
      <c r="A67" s="5" t="s">
        <v>192</v>
      </c>
      <c r="B67" s="6" t="s">
        <v>193</v>
      </c>
      <c r="C67" s="6" t="s">
        <v>194</v>
      </c>
    </row>
    <row r="68" spans="1:3" ht="27" x14ac:dyDescent="0.3">
      <c r="A68" s="5" t="s">
        <v>195</v>
      </c>
      <c r="B68" s="6" t="s">
        <v>196</v>
      </c>
      <c r="C68" s="6" t="s">
        <v>197</v>
      </c>
    </row>
    <row r="69" spans="1:3" ht="27" x14ac:dyDescent="0.3">
      <c r="A69" s="5" t="s">
        <v>198</v>
      </c>
      <c r="B69" s="6" t="s">
        <v>199</v>
      </c>
      <c r="C69" s="6" t="s">
        <v>200</v>
      </c>
    </row>
    <row r="70" spans="1:3" ht="40.200000000000003" x14ac:dyDescent="0.3">
      <c r="A70" s="5" t="s">
        <v>201</v>
      </c>
      <c r="B70" s="6" t="s">
        <v>202</v>
      </c>
      <c r="C70" s="6" t="s">
        <v>203</v>
      </c>
    </row>
    <row r="71" spans="1:3" ht="27" x14ac:dyDescent="0.3">
      <c r="A71" s="5" t="s">
        <v>204</v>
      </c>
      <c r="B71" s="6" t="s">
        <v>205</v>
      </c>
      <c r="C71" s="6" t="s">
        <v>206</v>
      </c>
    </row>
    <row r="72" spans="1:3" ht="27" x14ac:dyDescent="0.3">
      <c r="A72" s="5" t="s">
        <v>207</v>
      </c>
      <c r="B72" s="6" t="s">
        <v>208</v>
      </c>
      <c r="C72" s="6" t="s">
        <v>209</v>
      </c>
    </row>
    <row r="73" spans="1:3" ht="27" x14ac:dyDescent="0.3">
      <c r="A73" s="5" t="s">
        <v>210</v>
      </c>
      <c r="B73" s="6" t="s">
        <v>211</v>
      </c>
      <c r="C73" s="6" t="s">
        <v>212</v>
      </c>
    </row>
    <row r="74" spans="1:3" ht="27" x14ac:dyDescent="0.3">
      <c r="A74" s="5" t="s">
        <v>213</v>
      </c>
      <c r="B74" s="6" t="s">
        <v>214</v>
      </c>
      <c r="C74" s="6" t="s">
        <v>215</v>
      </c>
    </row>
    <row r="75" spans="1:3" ht="40.200000000000003" x14ac:dyDescent="0.3">
      <c r="A75" s="5" t="s">
        <v>216</v>
      </c>
      <c r="B75" s="6" t="s">
        <v>217</v>
      </c>
      <c r="C75" s="6" t="s">
        <v>218</v>
      </c>
    </row>
    <row r="76" spans="1:3" ht="27" x14ac:dyDescent="0.3">
      <c r="A76" s="5" t="s">
        <v>219</v>
      </c>
      <c r="B76" s="6" t="s">
        <v>220</v>
      </c>
      <c r="C76" s="6" t="s">
        <v>221</v>
      </c>
    </row>
    <row r="77" spans="1:3" ht="27" x14ac:dyDescent="0.3">
      <c r="A77" s="5" t="s">
        <v>222</v>
      </c>
      <c r="B77" s="6" t="s">
        <v>223</v>
      </c>
      <c r="C77" s="6" t="s">
        <v>224</v>
      </c>
    </row>
    <row r="78" spans="1:3" ht="40.200000000000003" x14ac:dyDescent="0.3">
      <c r="A78" s="5" t="s">
        <v>225</v>
      </c>
      <c r="B78" s="6" t="s">
        <v>226</v>
      </c>
      <c r="C78" s="6" t="s">
        <v>227</v>
      </c>
    </row>
    <row r="79" spans="1:3" ht="40.200000000000003" x14ac:dyDescent="0.3">
      <c r="A79" s="5" t="s">
        <v>228</v>
      </c>
      <c r="B79" s="6" t="s">
        <v>229</v>
      </c>
      <c r="C79" s="6" t="s">
        <v>230</v>
      </c>
    </row>
    <row r="80" spans="1:3" ht="40.200000000000003" x14ac:dyDescent="0.3">
      <c r="A80" s="5" t="s">
        <v>231</v>
      </c>
      <c r="B80" s="6" t="s">
        <v>232</v>
      </c>
      <c r="C80" s="6" t="s">
        <v>233</v>
      </c>
    </row>
    <row r="81" spans="1:3" ht="27" x14ac:dyDescent="0.3">
      <c r="A81" s="5" t="s">
        <v>234</v>
      </c>
      <c r="B81" s="6" t="s">
        <v>235</v>
      </c>
      <c r="C81" s="6" t="s">
        <v>236</v>
      </c>
    </row>
    <row r="82" spans="1:3" ht="40.200000000000003" x14ac:dyDescent="0.3">
      <c r="A82" s="5" t="s">
        <v>237</v>
      </c>
      <c r="B82" s="6" t="s">
        <v>238</v>
      </c>
      <c r="C82" s="6" t="s">
        <v>239</v>
      </c>
    </row>
    <row r="83" spans="1:3" ht="40.200000000000003" x14ac:dyDescent="0.3">
      <c r="A83" s="5" t="s">
        <v>240</v>
      </c>
      <c r="B83" s="6" t="s">
        <v>241</v>
      </c>
      <c r="C83" s="6" t="s">
        <v>242</v>
      </c>
    </row>
    <row r="84" spans="1:3" ht="27" x14ac:dyDescent="0.3">
      <c r="A84" s="5" t="s">
        <v>243</v>
      </c>
      <c r="B84" s="6" t="s">
        <v>244</v>
      </c>
      <c r="C84" s="6" t="s">
        <v>245</v>
      </c>
    </row>
    <row r="85" spans="1:3" ht="27" x14ac:dyDescent="0.3">
      <c r="A85" s="5" t="s">
        <v>246</v>
      </c>
      <c r="B85" s="6" t="s">
        <v>247</v>
      </c>
      <c r="C85" s="6" t="s">
        <v>248</v>
      </c>
    </row>
    <row r="86" spans="1:3" ht="27" x14ac:dyDescent="0.3">
      <c r="A86" s="5" t="s">
        <v>249</v>
      </c>
      <c r="B86" s="6" t="s">
        <v>250</v>
      </c>
      <c r="C86" s="6" t="s">
        <v>251</v>
      </c>
    </row>
    <row r="87" spans="1:3" ht="27" x14ac:dyDescent="0.3">
      <c r="A87" s="5" t="s">
        <v>252</v>
      </c>
      <c r="B87" s="6" t="s">
        <v>253</v>
      </c>
      <c r="C87" s="6" t="s">
        <v>254</v>
      </c>
    </row>
    <row r="88" spans="1:3" ht="27" x14ac:dyDescent="0.3">
      <c r="A88" s="5" t="s">
        <v>255</v>
      </c>
      <c r="B88" s="6" t="s">
        <v>256</v>
      </c>
      <c r="C88" s="6" t="s">
        <v>257</v>
      </c>
    </row>
    <row r="89" spans="1:3" x14ac:dyDescent="0.3">
      <c r="A89" s="5" t="s">
        <v>258</v>
      </c>
      <c r="B89" s="6" t="s">
        <v>259</v>
      </c>
      <c r="C89" s="6" t="s">
        <v>260</v>
      </c>
    </row>
    <row r="90" spans="1:3" ht="27" x14ac:dyDescent="0.3">
      <c r="A90" s="5" t="s">
        <v>261</v>
      </c>
      <c r="B90" s="6" t="s">
        <v>262</v>
      </c>
      <c r="C90" s="6" t="s">
        <v>263</v>
      </c>
    </row>
    <row r="91" spans="1:3" ht="27" x14ac:dyDescent="0.3">
      <c r="A91" s="5" t="s">
        <v>264</v>
      </c>
      <c r="B91" s="6" t="s">
        <v>265</v>
      </c>
      <c r="C91" s="6" t="s">
        <v>266</v>
      </c>
    </row>
    <row r="92" spans="1:3" x14ac:dyDescent="0.3">
      <c r="A92" s="5" t="s">
        <v>267</v>
      </c>
      <c r="B92" s="6" t="s">
        <v>268</v>
      </c>
      <c r="C92" s="6" t="s">
        <v>269</v>
      </c>
    </row>
    <row r="93" spans="1:3" ht="27" x14ac:dyDescent="0.3">
      <c r="A93" s="5" t="s">
        <v>270</v>
      </c>
      <c r="B93" s="6" t="s">
        <v>271</v>
      </c>
      <c r="C93" s="6" t="s">
        <v>272</v>
      </c>
    </row>
    <row r="94" spans="1:3" ht="40.200000000000003" x14ac:dyDescent="0.3">
      <c r="A94" s="5" t="s">
        <v>273</v>
      </c>
      <c r="B94" s="6" t="s">
        <v>274</v>
      </c>
      <c r="C94" s="6" t="s">
        <v>275</v>
      </c>
    </row>
    <row r="95" spans="1:3" x14ac:dyDescent="0.3">
      <c r="A95" s="5" t="s">
        <v>276</v>
      </c>
      <c r="B95" s="6" t="s">
        <v>277</v>
      </c>
      <c r="C95" s="6" t="s">
        <v>278</v>
      </c>
    </row>
    <row r="96" spans="1:3" ht="40.200000000000003" x14ac:dyDescent="0.3">
      <c r="A96" s="5" t="s">
        <v>279</v>
      </c>
      <c r="B96" s="6" t="s">
        <v>280</v>
      </c>
      <c r="C96" s="6" t="s">
        <v>281</v>
      </c>
    </row>
    <row r="97" spans="1:3" ht="27" x14ac:dyDescent="0.3">
      <c r="A97" s="5" t="s">
        <v>282</v>
      </c>
      <c r="B97" s="6" t="s">
        <v>283</v>
      </c>
      <c r="C97" s="6" t="s">
        <v>284</v>
      </c>
    </row>
    <row r="98" spans="1:3" ht="40.200000000000003" x14ac:dyDescent="0.3">
      <c r="A98" s="5" t="s">
        <v>285</v>
      </c>
      <c r="B98" s="6" t="s">
        <v>286</v>
      </c>
      <c r="C98" s="6" t="s">
        <v>287</v>
      </c>
    </row>
    <row r="99" spans="1:3" ht="40.200000000000003" x14ac:dyDescent="0.3">
      <c r="A99" s="5" t="s">
        <v>288</v>
      </c>
      <c r="B99" s="6" t="s">
        <v>289</v>
      </c>
      <c r="C99" s="6" t="s">
        <v>290</v>
      </c>
    </row>
    <row r="100" spans="1:3" x14ac:dyDescent="0.3">
      <c r="A100" s="5" t="s">
        <v>291</v>
      </c>
      <c r="B100" s="6" t="s">
        <v>292</v>
      </c>
      <c r="C100" s="6" t="s">
        <v>293</v>
      </c>
    </row>
    <row r="101" spans="1:3" x14ac:dyDescent="0.3">
      <c r="A101" s="5" t="s">
        <v>294</v>
      </c>
      <c r="B101" s="6" t="s">
        <v>295</v>
      </c>
      <c r="C101" s="6" t="s">
        <v>296</v>
      </c>
    </row>
    <row r="102" spans="1:3" x14ac:dyDescent="0.3">
      <c r="A102" s="5" t="s">
        <v>297</v>
      </c>
      <c r="B102" s="6" t="s">
        <v>298</v>
      </c>
      <c r="C102" s="6" t="s">
        <v>299</v>
      </c>
    </row>
    <row r="103" spans="1:3" x14ac:dyDescent="0.3">
      <c r="A103" s="5" t="s">
        <v>300</v>
      </c>
      <c r="B103" s="6" t="s">
        <v>301</v>
      </c>
      <c r="C103" s="6" t="s">
        <v>302</v>
      </c>
    </row>
    <row r="104" spans="1:3" x14ac:dyDescent="0.3">
      <c r="A104" s="5" t="s">
        <v>303</v>
      </c>
      <c r="B104" s="6" t="s">
        <v>304</v>
      </c>
      <c r="C104" s="6" t="s">
        <v>305</v>
      </c>
    </row>
    <row r="105" spans="1:3" x14ac:dyDescent="0.3">
      <c r="A105" s="5" t="s">
        <v>306</v>
      </c>
      <c r="B105" s="6" t="s">
        <v>307</v>
      </c>
      <c r="C105" s="6" t="s">
        <v>308</v>
      </c>
    </row>
    <row r="106" spans="1:3" x14ac:dyDescent="0.3">
      <c r="A106" s="5" t="s">
        <v>309</v>
      </c>
      <c r="B106" s="6" t="s">
        <v>310</v>
      </c>
      <c r="C106" s="6" t="s">
        <v>311</v>
      </c>
    </row>
    <row r="107" spans="1:3" ht="27" x14ac:dyDescent="0.3">
      <c r="A107" s="5" t="s">
        <v>312</v>
      </c>
      <c r="B107" s="6" t="s">
        <v>313</v>
      </c>
      <c r="C107" s="6" t="s">
        <v>314</v>
      </c>
    </row>
    <row r="108" spans="1:3" ht="27" x14ac:dyDescent="0.3">
      <c r="A108" s="5" t="s">
        <v>315</v>
      </c>
      <c r="B108" s="6" t="s">
        <v>316</v>
      </c>
      <c r="C108" s="6" t="s">
        <v>317</v>
      </c>
    </row>
    <row r="109" spans="1:3" ht="27" x14ac:dyDescent="0.3">
      <c r="A109" s="5" t="s">
        <v>318</v>
      </c>
      <c r="B109" s="6" t="s">
        <v>319</v>
      </c>
      <c r="C109" s="6" t="s">
        <v>320</v>
      </c>
    </row>
    <row r="110" spans="1:3" ht="27" x14ac:dyDescent="0.3">
      <c r="A110" s="5" t="s">
        <v>321</v>
      </c>
      <c r="B110" s="6" t="s">
        <v>322</v>
      </c>
      <c r="C110" s="6" t="s">
        <v>323</v>
      </c>
    </row>
    <row r="111" spans="1:3" x14ac:dyDescent="0.3">
      <c r="A111" s="5" t="s">
        <v>324</v>
      </c>
      <c r="B111" s="6" t="s">
        <v>325</v>
      </c>
      <c r="C111" s="6" t="s">
        <v>326</v>
      </c>
    </row>
    <row r="112" spans="1:3" ht="27" x14ac:dyDescent="0.3">
      <c r="A112" s="5" t="s">
        <v>327</v>
      </c>
      <c r="B112" s="6" t="s">
        <v>328</v>
      </c>
      <c r="C112" s="6" t="s">
        <v>329</v>
      </c>
    </row>
    <row r="113" spans="1:3" ht="27" x14ac:dyDescent="0.3">
      <c r="A113" s="5" t="s">
        <v>330</v>
      </c>
      <c r="B113" s="6" t="s">
        <v>331</v>
      </c>
      <c r="C113" s="6" t="s">
        <v>332</v>
      </c>
    </row>
    <row r="114" spans="1:3" ht="27" x14ac:dyDescent="0.3">
      <c r="A114" s="5" t="s">
        <v>333</v>
      </c>
      <c r="B114" s="6" t="s">
        <v>334</v>
      </c>
      <c r="C114" s="6" t="s">
        <v>335</v>
      </c>
    </row>
    <row r="115" spans="1:3" ht="27" x14ac:dyDescent="0.3">
      <c r="A115" s="5" t="s">
        <v>336</v>
      </c>
      <c r="B115" s="6" t="s">
        <v>337</v>
      </c>
      <c r="C115" s="6" t="s">
        <v>338</v>
      </c>
    </row>
    <row r="116" spans="1:3" ht="40.200000000000003" x14ac:dyDescent="0.3">
      <c r="A116" s="5" t="s">
        <v>339</v>
      </c>
      <c r="B116" s="6" t="s">
        <v>340</v>
      </c>
      <c r="C116" s="6" t="s">
        <v>341</v>
      </c>
    </row>
    <row r="117" spans="1:3" ht="27" x14ac:dyDescent="0.3">
      <c r="A117" s="5" t="s">
        <v>342</v>
      </c>
      <c r="B117" s="6" t="s">
        <v>343</v>
      </c>
      <c r="C117" s="6" t="s">
        <v>344</v>
      </c>
    </row>
    <row r="118" spans="1:3" ht="27" x14ac:dyDescent="0.3">
      <c r="A118" s="5" t="s">
        <v>345</v>
      </c>
      <c r="B118" s="6" t="s">
        <v>346</v>
      </c>
      <c r="C118" s="6" t="s">
        <v>347</v>
      </c>
    </row>
    <row r="119" spans="1:3" ht="27" x14ac:dyDescent="0.3">
      <c r="A119" s="5" t="s">
        <v>348</v>
      </c>
      <c r="B119" s="6" t="s">
        <v>349</v>
      </c>
      <c r="C119" s="6" t="s">
        <v>350</v>
      </c>
    </row>
    <row r="120" spans="1:3" x14ac:dyDescent="0.3">
      <c r="A120" s="5" t="s">
        <v>351</v>
      </c>
      <c r="B120" s="6" t="s">
        <v>352</v>
      </c>
      <c r="C120" s="6" t="s">
        <v>353</v>
      </c>
    </row>
    <row r="121" spans="1:3" x14ac:dyDescent="0.3">
      <c r="A121" s="5" t="s">
        <v>354</v>
      </c>
      <c r="B121" s="6" t="s">
        <v>355</v>
      </c>
      <c r="C121" s="6" t="s">
        <v>356</v>
      </c>
    </row>
    <row r="122" spans="1:3" ht="27" x14ac:dyDescent="0.3">
      <c r="A122" s="5" t="s">
        <v>357</v>
      </c>
      <c r="B122" s="6" t="s">
        <v>358</v>
      </c>
      <c r="C122" s="6" t="s">
        <v>359</v>
      </c>
    </row>
    <row r="123" spans="1:3" ht="27" x14ac:dyDescent="0.3">
      <c r="A123" s="5" t="s">
        <v>360</v>
      </c>
      <c r="B123" s="6" t="s">
        <v>361</v>
      </c>
      <c r="C123" s="6" t="s">
        <v>362</v>
      </c>
    </row>
    <row r="124" spans="1:3" ht="40.200000000000003" x14ac:dyDescent="0.3">
      <c r="A124" s="5" t="s">
        <v>363</v>
      </c>
      <c r="B124" s="6" t="s">
        <v>364</v>
      </c>
      <c r="C124" s="6" t="s">
        <v>365</v>
      </c>
    </row>
    <row r="125" spans="1:3" ht="40.200000000000003" x14ac:dyDescent="0.3">
      <c r="A125" s="5" t="s">
        <v>366</v>
      </c>
      <c r="B125" s="6" t="s">
        <v>367</v>
      </c>
      <c r="C125" s="6" t="s">
        <v>368</v>
      </c>
    </row>
    <row r="126" spans="1:3" ht="40.200000000000003" x14ac:dyDescent="0.3">
      <c r="A126" s="5" t="s">
        <v>369</v>
      </c>
      <c r="B126" s="6" t="s">
        <v>370</v>
      </c>
      <c r="C126" s="6" t="s">
        <v>371</v>
      </c>
    </row>
    <row r="127" spans="1:3" ht="27" x14ac:dyDescent="0.3">
      <c r="A127" s="5" t="s">
        <v>372</v>
      </c>
      <c r="B127" s="6" t="s">
        <v>373</v>
      </c>
      <c r="C127" s="6" t="s">
        <v>374</v>
      </c>
    </row>
    <row r="128" spans="1:3" ht="40.200000000000003" x14ac:dyDescent="0.3">
      <c r="A128" s="5" t="s">
        <v>375</v>
      </c>
      <c r="B128" s="6" t="s">
        <v>376</v>
      </c>
      <c r="C128" s="6" t="s">
        <v>377</v>
      </c>
    </row>
    <row r="129" spans="1:3" ht="27" x14ac:dyDescent="0.3">
      <c r="A129" s="5" t="s">
        <v>378</v>
      </c>
      <c r="B129" s="6" t="s">
        <v>379</v>
      </c>
      <c r="C129" s="6" t="s">
        <v>380</v>
      </c>
    </row>
    <row r="130" spans="1:3" ht="27" x14ac:dyDescent="0.3">
      <c r="A130" s="5" t="s">
        <v>381</v>
      </c>
      <c r="B130" s="6" t="s">
        <v>382</v>
      </c>
      <c r="C130" s="6" t="s">
        <v>383</v>
      </c>
    </row>
    <row r="131" spans="1:3" ht="27" x14ac:dyDescent="0.3">
      <c r="A131" s="5" t="s">
        <v>384</v>
      </c>
      <c r="B131" s="6" t="s">
        <v>385</v>
      </c>
      <c r="C131" s="6" t="s">
        <v>386</v>
      </c>
    </row>
    <row r="132" spans="1:3" ht="27" x14ac:dyDescent="0.3">
      <c r="A132" s="5" t="s">
        <v>387</v>
      </c>
      <c r="B132" s="6" t="s">
        <v>388</v>
      </c>
      <c r="C132" s="6" t="s">
        <v>389</v>
      </c>
    </row>
    <row r="133" spans="1:3" ht="27" x14ac:dyDescent="0.3">
      <c r="A133" s="5" t="s">
        <v>390</v>
      </c>
      <c r="B133" s="6" t="s">
        <v>391</v>
      </c>
      <c r="C133" s="6" t="s">
        <v>392</v>
      </c>
    </row>
    <row r="134" spans="1:3" ht="27" x14ac:dyDescent="0.3">
      <c r="A134" s="5" t="s">
        <v>393</v>
      </c>
      <c r="B134" s="6" t="s">
        <v>394</v>
      </c>
      <c r="C134" s="6" t="s">
        <v>395</v>
      </c>
    </row>
    <row r="135" spans="1:3" ht="27" x14ac:dyDescent="0.3">
      <c r="A135" s="5" t="s">
        <v>396</v>
      </c>
      <c r="B135" s="6" t="s">
        <v>397</v>
      </c>
      <c r="C135" s="6" t="s">
        <v>398</v>
      </c>
    </row>
    <row r="136" spans="1:3" ht="40.200000000000003" x14ac:dyDescent="0.3">
      <c r="A136" s="5" t="s">
        <v>399</v>
      </c>
      <c r="B136" s="6" t="s">
        <v>400</v>
      </c>
      <c r="C136" s="6" t="s">
        <v>401</v>
      </c>
    </row>
    <row r="137" spans="1:3" ht="27" x14ac:dyDescent="0.3">
      <c r="A137" s="5" t="s">
        <v>402</v>
      </c>
      <c r="B137" s="6" t="s">
        <v>403</v>
      </c>
      <c r="C137" s="6" t="s">
        <v>404</v>
      </c>
    </row>
    <row r="138" spans="1:3" ht="40.200000000000003" x14ac:dyDescent="0.3">
      <c r="A138" s="5" t="s">
        <v>405</v>
      </c>
      <c r="B138" s="6" t="s">
        <v>406</v>
      </c>
      <c r="C138" s="6" t="s">
        <v>407</v>
      </c>
    </row>
    <row r="139" spans="1:3" ht="40.200000000000003" x14ac:dyDescent="0.3">
      <c r="A139" s="5" t="s">
        <v>408</v>
      </c>
      <c r="B139" s="6" t="s">
        <v>409</v>
      </c>
      <c r="C139" s="6" t="s">
        <v>410</v>
      </c>
    </row>
    <row r="140" spans="1:3" ht="40.200000000000003" x14ac:dyDescent="0.3">
      <c r="A140" s="5" t="s">
        <v>411</v>
      </c>
      <c r="B140" s="6" t="s">
        <v>412</v>
      </c>
      <c r="C140" s="6" t="s">
        <v>413</v>
      </c>
    </row>
    <row r="141" spans="1:3" ht="40.200000000000003" x14ac:dyDescent="0.3">
      <c r="A141" s="5" t="s">
        <v>414</v>
      </c>
      <c r="B141" s="6" t="s">
        <v>415</v>
      </c>
      <c r="C141" s="6" t="s">
        <v>416</v>
      </c>
    </row>
    <row r="142" spans="1:3" ht="27" x14ac:dyDescent="0.3">
      <c r="A142" s="5" t="s">
        <v>417</v>
      </c>
      <c r="B142" s="6" t="s">
        <v>418</v>
      </c>
      <c r="C142" s="6" t="s">
        <v>419</v>
      </c>
    </row>
    <row r="143" spans="1:3" x14ac:dyDescent="0.3">
      <c r="A143" s="5" t="s">
        <v>420</v>
      </c>
      <c r="B143" s="6" t="s">
        <v>421</v>
      </c>
      <c r="C143" s="6" t="s">
        <v>422</v>
      </c>
    </row>
    <row r="144" spans="1:3" x14ac:dyDescent="0.3">
      <c r="A144" s="5" t="s">
        <v>423</v>
      </c>
      <c r="B144" s="6" t="s">
        <v>424</v>
      </c>
      <c r="C144" s="6" t="s">
        <v>425</v>
      </c>
    </row>
    <row r="145" spans="1:12" x14ac:dyDescent="0.3">
      <c r="A145" s="5" t="s">
        <v>426</v>
      </c>
      <c r="B145" s="6" t="s">
        <v>427</v>
      </c>
      <c r="C145" s="6" t="s">
        <v>428</v>
      </c>
    </row>
    <row r="146" spans="1:12" x14ac:dyDescent="0.3">
      <c r="A146" s="5" t="s">
        <v>429</v>
      </c>
      <c r="B146" s="6" t="s">
        <v>430</v>
      </c>
      <c r="C146" s="6" t="s">
        <v>431</v>
      </c>
    </row>
    <row r="147" spans="1:12" x14ac:dyDescent="0.3">
      <c r="A147" s="5" t="s">
        <v>432</v>
      </c>
      <c r="B147" s="6" t="s">
        <v>433</v>
      </c>
      <c r="C147" s="6" t="s">
        <v>434</v>
      </c>
    </row>
    <row r="148" spans="1:12" x14ac:dyDescent="0.3">
      <c r="A148" s="5" t="s">
        <v>435</v>
      </c>
      <c r="B148" s="6" t="s">
        <v>436</v>
      </c>
      <c r="C148" s="6" t="s">
        <v>437</v>
      </c>
    </row>
    <row r="149" spans="1:12" x14ac:dyDescent="0.3">
      <c r="A149" s="5" t="s">
        <v>438</v>
      </c>
      <c r="B149" s="6" t="s">
        <v>439</v>
      </c>
      <c r="C149" s="6" t="s">
        <v>440</v>
      </c>
    </row>
    <row r="150" spans="1:12" x14ac:dyDescent="0.3">
      <c r="A150" s="5" t="s">
        <v>441</v>
      </c>
      <c r="B150" s="6" t="s">
        <v>442</v>
      </c>
      <c r="C150" s="6" t="s">
        <v>443</v>
      </c>
    </row>
    <row r="151" spans="1:12" x14ac:dyDescent="0.3">
      <c r="A151" s="5" t="s">
        <v>444</v>
      </c>
      <c r="B151" s="6" t="s">
        <v>445</v>
      </c>
      <c r="C151" s="6" t="s">
        <v>446</v>
      </c>
    </row>
    <row r="152" spans="1:12" x14ac:dyDescent="0.3">
      <c r="A152" s="5" t="s">
        <v>447</v>
      </c>
      <c r="B152" s="6" t="s">
        <v>448</v>
      </c>
      <c r="C152" s="6" t="s">
        <v>449</v>
      </c>
    </row>
    <row r="153" spans="1:12" ht="40.200000000000003" x14ac:dyDescent="0.3">
      <c r="A153" s="5" t="s">
        <v>450</v>
      </c>
      <c r="B153" s="6" t="s">
        <v>451</v>
      </c>
      <c r="C153" s="6" t="s">
        <v>452</v>
      </c>
    </row>
    <row r="154" spans="1:12" ht="40.200000000000003" x14ac:dyDescent="0.3">
      <c r="A154" s="5" t="s">
        <v>453</v>
      </c>
      <c r="B154" s="6" t="s">
        <v>454</v>
      </c>
      <c r="C154" s="6" t="s">
        <v>455</v>
      </c>
    </row>
    <row r="155" spans="1:12" ht="40.200000000000003" x14ac:dyDescent="0.3">
      <c r="A155" s="5" t="s">
        <v>456</v>
      </c>
      <c r="B155" s="6" t="s">
        <v>457</v>
      </c>
      <c r="C155" s="6" t="s">
        <v>458</v>
      </c>
    </row>
    <row r="156" spans="1:12" ht="40.200000000000003" x14ac:dyDescent="0.3">
      <c r="A156" s="5" t="s">
        <v>459</v>
      </c>
      <c r="B156" s="6" t="s">
        <v>460</v>
      </c>
      <c r="C156" s="6" t="s">
        <v>461</v>
      </c>
    </row>
    <row r="157" spans="1:12" ht="40.200000000000003" x14ac:dyDescent="0.3">
      <c r="A157" s="5" t="s">
        <v>462</v>
      </c>
      <c r="B157" s="6" t="s">
        <v>463</v>
      </c>
      <c r="C157" s="6" t="s">
        <v>464</v>
      </c>
    </row>
    <row r="158" spans="1:12" ht="14.4" customHeight="1" x14ac:dyDescent="0.3">
      <c r="A158" s="30" t="s">
        <v>465</v>
      </c>
      <c r="B158" s="29" t="s">
        <v>466</v>
      </c>
      <c r="C158" s="33" t="s">
        <v>467</v>
      </c>
      <c r="D158" s="34"/>
      <c r="E158" s="34"/>
      <c r="F158" s="34"/>
      <c r="G158" s="34"/>
      <c r="H158" s="31"/>
      <c r="I158" s="32"/>
      <c r="J158" s="32"/>
      <c r="K158" s="32"/>
      <c r="L158" s="32"/>
    </row>
    <row r="159" spans="1:12" x14ac:dyDescent="0.3">
      <c r="A159" s="5" t="s">
        <v>468</v>
      </c>
      <c r="B159" s="6" t="s">
        <v>469</v>
      </c>
      <c r="C159" s="6" t="s">
        <v>470</v>
      </c>
    </row>
    <row r="160" spans="1:12" x14ac:dyDescent="0.3">
      <c r="A160" s="5" t="s">
        <v>471</v>
      </c>
      <c r="B160" s="6" t="s">
        <v>472</v>
      </c>
      <c r="C160" s="6" t="s">
        <v>473</v>
      </c>
    </row>
    <row r="161" spans="1:3" ht="27" x14ac:dyDescent="0.3">
      <c r="A161" s="5" t="s">
        <v>474</v>
      </c>
      <c r="B161" s="6" t="s">
        <v>475</v>
      </c>
      <c r="C161" s="6" t="s">
        <v>476</v>
      </c>
    </row>
    <row r="162" spans="1:3" ht="27" x14ac:dyDescent="0.3">
      <c r="A162" s="5" t="s">
        <v>477</v>
      </c>
      <c r="B162" s="6" t="s">
        <v>478</v>
      </c>
      <c r="C162" s="6" t="s">
        <v>479</v>
      </c>
    </row>
    <row r="163" spans="1:3" ht="53.4" x14ac:dyDescent="0.3">
      <c r="A163" s="5" t="s">
        <v>480</v>
      </c>
      <c r="B163" s="6" t="s">
        <v>481</v>
      </c>
      <c r="C163" s="6" t="s">
        <v>482</v>
      </c>
    </row>
    <row r="164" spans="1:3" ht="53.4" x14ac:dyDescent="0.3">
      <c r="A164" s="5" t="s">
        <v>483</v>
      </c>
      <c r="B164" s="6" t="s">
        <v>484</v>
      </c>
      <c r="C164" s="6" t="s">
        <v>485</v>
      </c>
    </row>
    <row r="165" spans="1:3" ht="53.4" x14ac:dyDescent="0.3">
      <c r="A165" s="5" t="s">
        <v>486</v>
      </c>
      <c r="B165" s="6" t="s">
        <v>487</v>
      </c>
      <c r="C165" s="6" t="s">
        <v>488</v>
      </c>
    </row>
    <row r="166" spans="1:3" ht="53.4" x14ac:dyDescent="0.3">
      <c r="A166" s="5" t="s">
        <v>489</v>
      </c>
      <c r="B166" s="6" t="s">
        <v>490</v>
      </c>
      <c r="C166" s="6" t="s">
        <v>491</v>
      </c>
    </row>
    <row r="167" spans="1:3" ht="53.4" x14ac:dyDescent="0.3">
      <c r="A167" s="5" t="s">
        <v>492</v>
      </c>
      <c r="B167" s="6" t="s">
        <v>493</v>
      </c>
      <c r="C167" s="6" t="s">
        <v>494</v>
      </c>
    </row>
    <row r="168" spans="1:3" ht="53.4" x14ac:dyDescent="0.3">
      <c r="A168" s="5" t="s">
        <v>495</v>
      </c>
      <c r="B168" s="6" t="s">
        <v>496</v>
      </c>
      <c r="C168" s="6" t="s">
        <v>497</v>
      </c>
    </row>
    <row r="169" spans="1:3" ht="53.4" x14ac:dyDescent="0.3">
      <c r="A169" s="5" t="s">
        <v>498</v>
      </c>
      <c r="B169" s="6" t="s">
        <v>499</v>
      </c>
      <c r="C169" s="6" t="s">
        <v>500</v>
      </c>
    </row>
    <row r="170" spans="1:3" ht="53.4" x14ac:dyDescent="0.3">
      <c r="A170" s="5" t="s">
        <v>501</v>
      </c>
      <c r="B170" s="6" t="s">
        <v>502</v>
      </c>
      <c r="C170" s="6" t="s">
        <v>503</v>
      </c>
    </row>
    <row r="171" spans="1:3" ht="40.200000000000003" x14ac:dyDescent="0.3">
      <c r="A171" s="5" t="s">
        <v>504</v>
      </c>
      <c r="B171" s="6" t="s">
        <v>505</v>
      </c>
      <c r="C171" s="6" t="s">
        <v>506</v>
      </c>
    </row>
    <row r="172" spans="1:3" ht="40.200000000000003" x14ac:dyDescent="0.3">
      <c r="A172" s="5" t="s">
        <v>507</v>
      </c>
      <c r="B172" s="6" t="s">
        <v>508</v>
      </c>
      <c r="C172" s="6" t="s">
        <v>509</v>
      </c>
    </row>
    <row r="173" spans="1:3" ht="40.200000000000003" x14ac:dyDescent="0.3">
      <c r="A173" s="5" t="s">
        <v>510</v>
      </c>
      <c r="B173" s="6" t="s">
        <v>511</v>
      </c>
      <c r="C173" s="6" t="s">
        <v>512</v>
      </c>
    </row>
    <row r="174" spans="1:3" ht="40.200000000000003" x14ac:dyDescent="0.3">
      <c r="A174" s="5" t="s">
        <v>513</v>
      </c>
      <c r="B174" s="6" t="s">
        <v>514</v>
      </c>
      <c r="C174" s="6" t="s">
        <v>515</v>
      </c>
    </row>
    <row r="175" spans="1:3" ht="40.200000000000003" x14ac:dyDescent="0.3">
      <c r="A175" s="5" t="s">
        <v>516</v>
      </c>
      <c r="B175" s="6" t="s">
        <v>517</v>
      </c>
      <c r="C175" s="6" t="s">
        <v>518</v>
      </c>
    </row>
    <row r="176" spans="1:3" ht="40.200000000000003" x14ac:dyDescent="0.3">
      <c r="A176" s="5" t="s">
        <v>519</v>
      </c>
      <c r="B176" s="6" t="s">
        <v>520</v>
      </c>
      <c r="C176" s="6" t="s">
        <v>521</v>
      </c>
    </row>
    <row r="177" spans="1:3" ht="40.200000000000003" x14ac:dyDescent="0.3">
      <c r="A177" s="5" t="s">
        <v>522</v>
      </c>
      <c r="B177" s="6" t="s">
        <v>523</v>
      </c>
      <c r="C177" s="6" t="s">
        <v>524</v>
      </c>
    </row>
    <row r="178" spans="1:3" ht="40.200000000000003" x14ac:dyDescent="0.3">
      <c r="A178" s="5" t="s">
        <v>525</v>
      </c>
      <c r="B178" s="6" t="s">
        <v>526</v>
      </c>
      <c r="C178" s="6" t="s">
        <v>527</v>
      </c>
    </row>
    <row r="179" spans="1:3" x14ac:dyDescent="0.3">
      <c r="A179" s="5" t="s">
        <v>528</v>
      </c>
      <c r="B179" s="6" t="s">
        <v>529</v>
      </c>
      <c r="C179" s="6" t="s">
        <v>530</v>
      </c>
    </row>
    <row r="180" spans="1:3" ht="27" x14ac:dyDescent="0.3">
      <c r="A180" s="5" t="s">
        <v>531</v>
      </c>
      <c r="B180" s="6" t="s">
        <v>532</v>
      </c>
      <c r="C180" s="6" t="s">
        <v>533</v>
      </c>
    </row>
    <row r="181" spans="1:3" x14ac:dyDescent="0.3">
      <c r="A181" s="5" t="s">
        <v>534</v>
      </c>
      <c r="B181" s="6" t="s">
        <v>535</v>
      </c>
      <c r="C181" s="6" t="s">
        <v>536</v>
      </c>
    </row>
    <row r="182" spans="1:3" ht="27" x14ac:dyDescent="0.3">
      <c r="A182" s="5" t="s">
        <v>537</v>
      </c>
      <c r="B182" s="6" t="s">
        <v>538</v>
      </c>
      <c r="C182" s="6" t="s">
        <v>539</v>
      </c>
    </row>
    <row r="183" spans="1:3" ht="27" x14ac:dyDescent="0.3">
      <c r="A183" s="5" t="s">
        <v>540</v>
      </c>
      <c r="B183" s="6" t="s">
        <v>541</v>
      </c>
      <c r="C183" s="6" t="s">
        <v>542</v>
      </c>
    </row>
    <row r="184" spans="1:3" x14ac:dyDescent="0.3">
      <c r="A184" s="5" t="s">
        <v>543</v>
      </c>
      <c r="B184" s="6" t="s">
        <v>544</v>
      </c>
      <c r="C184" s="6" t="s">
        <v>545</v>
      </c>
    </row>
    <row r="185" spans="1:3" ht="27" x14ac:dyDescent="0.3">
      <c r="A185" s="5" t="s">
        <v>546</v>
      </c>
      <c r="B185" s="6" t="s">
        <v>547</v>
      </c>
      <c r="C185" s="6" t="s">
        <v>548</v>
      </c>
    </row>
    <row r="186" spans="1:3" x14ac:dyDescent="0.3">
      <c r="A186" s="5" t="s">
        <v>549</v>
      </c>
      <c r="B186" s="6" t="s">
        <v>550</v>
      </c>
      <c r="C186" s="6" t="s">
        <v>551</v>
      </c>
    </row>
    <row r="187" spans="1:3" x14ac:dyDescent="0.3">
      <c r="A187" s="5" t="s">
        <v>552</v>
      </c>
      <c r="B187" s="6" t="s">
        <v>553</v>
      </c>
      <c r="C187" s="6" t="s">
        <v>554</v>
      </c>
    </row>
    <row r="188" spans="1:3" x14ac:dyDescent="0.3">
      <c r="A188" s="5" t="s">
        <v>555</v>
      </c>
      <c r="B188" s="6" t="s">
        <v>556</v>
      </c>
      <c r="C188" s="6" t="s">
        <v>557</v>
      </c>
    </row>
    <row r="189" spans="1:3" x14ac:dyDescent="0.3">
      <c r="A189" s="5" t="s">
        <v>558</v>
      </c>
      <c r="B189" s="6" t="s">
        <v>559</v>
      </c>
      <c r="C189" s="6" t="s">
        <v>560</v>
      </c>
    </row>
    <row r="190" spans="1:3" x14ac:dyDescent="0.3">
      <c r="A190" s="5" t="s">
        <v>561</v>
      </c>
      <c r="B190" s="6" t="s">
        <v>562</v>
      </c>
      <c r="C190" s="6" t="s">
        <v>563</v>
      </c>
    </row>
    <row r="191" spans="1:3" x14ac:dyDescent="0.3">
      <c r="A191" s="5" t="s">
        <v>564</v>
      </c>
      <c r="B191" s="6" t="s">
        <v>565</v>
      </c>
      <c r="C191" s="6" t="s">
        <v>566</v>
      </c>
    </row>
    <row r="192" spans="1:3" x14ac:dyDescent="0.3">
      <c r="A192" s="5" t="s">
        <v>567</v>
      </c>
      <c r="B192" s="6" t="s">
        <v>568</v>
      </c>
      <c r="C192" s="6" t="s">
        <v>569</v>
      </c>
    </row>
    <row r="193" spans="1:3" x14ac:dyDescent="0.3">
      <c r="A193" s="5" t="s">
        <v>570</v>
      </c>
      <c r="B193" s="6" t="s">
        <v>571</v>
      </c>
      <c r="C193" s="6" t="s">
        <v>572</v>
      </c>
    </row>
    <row r="194" spans="1:3" x14ac:dyDescent="0.3">
      <c r="A194" s="5" t="s">
        <v>573</v>
      </c>
      <c r="B194" s="6" t="s">
        <v>574</v>
      </c>
      <c r="C194" s="6" t="s">
        <v>575</v>
      </c>
    </row>
    <row r="195" spans="1:3" x14ac:dyDescent="0.3">
      <c r="A195" s="5" t="s">
        <v>576</v>
      </c>
      <c r="B195" s="6" t="s">
        <v>577</v>
      </c>
      <c r="C195" s="6" t="s">
        <v>578</v>
      </c>
    </row>
    <row r="196" spans="1:3" x14ac:dyDescent="0.3">
      <c r="A196" s="5" t="s">
        <v>579</v>
      </c>
      <c r="B196" s="6" t="s">
        <v>580</v>
      </c>
      <c r="C196" s="6" t="s">
        <v>581</v>
      </c>
    </row>
    <row r="197" spans="1:3" x14ac:dyDescent="0.3">
      <c r="A197" s="5" t="s">
        <v>582</v>
      </c>
      <c r="B197" s="6" t="s">
        <v>583</v>
      </c>
      <c r="C197" s="6" t="s">
        <v>584</v>
      </c>
    </row>
    <row r="198" spans="1:3" x14ac:dyDescent="0.3">
      <c r="A198" s="5" t="s">
        <v>585</v>
      </c>
      <c r="B198" s="6" t="s">
        <v>586</v>
      </c>
      <c r="C198" s="6" t="s">
        <v>587</v>
      </c>
    </row>
    <row r="199" spans="1:3" x14ac:dyDescent="0.3">
      <c r="A199" s="5" t="s">
        <v>588</v>
      </c>
      <c r="B199" s="6" t="s">
        <v>589</v>
      </c>
      <c r="C199" s="6" t="s">
        <v>590</v>
      </c>
    </row>
    <row r="200" spans="1:3" x14ac:dyDescent="0.3">
      <c r="A200" s="5" t="s">
        <v>591</v>
      </c>
      <c r="B200" s="6" t="s">
        <v>592</v>
      </c>
      <c r="C200" s="6" t="s">
        <v>593</v>
      </c>
    </row>
    <row r="201" spans="1:3" x14ac:dyDescent="0.3">
      <c r="A201" s="5" t="s">
        <v>594</v>
      </c>
      <c r="B201" s="6" t="s">
        <v>595</v>
      </c>
      <c r="C201" s="6" t="s">
        <v>596</v>
      </c>
    </row>
    <row r="202" spans="1:3" x14ac:dyDescent="0.3">
      <c r="A202" s="5" t="s">
        <v>597</v>
      </c>
      <c r="B202" s="6" t="s">
        <v>598</v>
      </c>
      <c r="C202" s="6" t="s">
        <v>599</v>
      </c>
    </row>
    <row r="203" spans="1:3" x14ac:dyDescent="0.3">
      <c r="A203" s="5" t="s">
        <v>600</v>
      </c>
      <c r="B203" s="6" t="s">
        <v>601</v>
      </c>
      <c r="C203" s="6" t="s">
        <v>602</v>
      </c>
    </row>
    <row r="204" spans="1:3" x14ac:dyDescent="0.3">
      <c r="A204" s="5" t="s">
        <v>603</v>
      </c>
      <c r="B204" s="6" t="s">
        <v>604</v>
      </c>
      <c r="C204" s="6" t="s">
        <v>605</v>
      </c>
    </row>
    <row r="205" spans="1:3" ht="27" x14ac:dyDescent="0.3">
      <c r="A205" s="5" t="s">
        <v>606</v>
      </c>
      <c r="B205" s="6" t="s">
        <v>607</v>
      </c>
      <c r="C205" s="6" t="s">
        <v>608</v>
      </c>
    </row>
    <row r="206" spans="1:3" x14ac:dyDescent="0.3">
      <c r="A206" s="5" t="s">
        <v>609</v>
      </c>
      <c r="B206" s="6" t="s">
        <v>610</v>
      </c>
      <c r="C206" s="6" t="s">
        <v>611</v>
      </c>
    </row>
    <row r="207" spans="1:3" x14ac:dyDescent="0.3">
      <c r="A207" s="5" t="s">
        <v>612</v>
      </c>
      <c r="B207" s="6" t="s">
        <v>613</v>
      </c>
      <c r="C207" s="6" t="s">
        <v>614</v>
      </c>
    </row>
    <row r="208" spans="1:3" ht="27" x14ac:dyDescent="0.3">
      <c r="A208" s="5" t="s">
        <v>615</v>
      </c>
      <c r="B208" s="6" t="s">
        <v>616</v>
      </c>
      <c r="C208" s="6" t="s">
        <v>617</v>
      </c>
    </row>
    <row r="209" spans="1:3" x14ac:dyDescent="0.3">
      <c r="A209" s="5" t="s">
        <v>618</v>
      </c>
      <c r="B209" s="6" t="s">
        <v>619</v>
      </c>
      <c r="C209" s="6" t="s">
        <v>620</v>
      </c>
    </row>
    <row r="210" spans="1:3" x14ac:dyDescent="0.3">
      <c r="A210" s="5" t="s">
        <v>621</v>
      </c>
      <c r="B210" s="6" t="s">
        <v>622</v>
      </c>
      <c r="C210" s="6" t="s">
        <v>623</v>
      </c>
    </row>
    <row r="211" spans="1:3" x14ac:dyDescent="0.3">
      <c r="A211" s="5" t="s">
        <v>624</v>
      </c>
      <c r="B211" s="6" t="s">
        <v>625</v>
      </c>
      <c r="C211" s="6" t="s">
        <v>626</v>
      </c>
    </row>
    <row r="212" spans="1:3" ht="27" x14ac:dyDescent="0.3">
      <c r="A212" s="5" t="s">
        <v>627</v>
      </c>
      <c r="B212" s="6" t="s">
        <v>628</v>
      </c>
      <c r="C212" s="6" t="s">
        <v>629</v>
      </c>
    </row>
    <row r="213" spans="1:3" x14ac:dyDescent="0.3">
      <c r="A213" s="5" t="s">
        <v>630</v>
      </c>
      <c r="B213" s="6" t="s">
        <v>631</v>
      </c>
      <c r="C213" s="6" t="s">
        <v>632</v>
      </c>
    </row>
    <row r="214" spans="1:3" x14ac:dyDescent="0.3">
      <c r="A214" s="5" t="s">
        <v>633</v>
      </c>
      <c r="B214" s="6" t="s">
        <v>634</v>
      </c>
      <c r="C214" s="6" t="s">
        <v>635</v>
      </c>
    </row>
  </sheetData>
  <mergeCells count="2">
    <mergeCell ref="H158:L158"/>
    <mergeCell ref="C158:G158"/>
  </mergeCells>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_1'!A1" display="QA6_1" xr:uid="{00000000-0004-0000-0000-00001C000000}"/>
    <hyperlink ref="A35" location="'QA6_2'!A1" display="QA6_2" xr:uid="{00000000-0004-0000-0000-00001D000000}"/>
    <hyperlink ref="A36" location="'QA6_3'!A1" display="QA6_3" xr:uid="{00000000-0004-0000-0000-00001E000000}"/>
    <hyperlink ref="A37" location="'QA6_4'!A1" display="QA6_4" xr:uid="{00000000-0004-0000-0000-00001F000000}"/>
    <hyperlink ref="A38" location="'QA6_5'!A1" display="QA6_5" xr:uid="{00000000-0004-0000-0000-000020000000}"/>
    <hyperlink ref="A39" location="'QA6_6'!A1" display="QA6_6" xr:uid="{00000000-0004-0000-0000-000021000000}"/>
    <hyperlink ref="A40" location="'QA6_7'!A1" display="QA6_7" xr:uid="{00000000-0004-0000-0000-000022000000}"/>
    <hyperlink ref="A41" location="'QA6_8'!A1" display="QA6_8" xr:uid="{00000000-0004-0000-0000-000023000000}"/>
    <hyperlink ref="A42" location="'QA6_9'!A1" display="QA6_9" xr:uid="{00000000-0004-0000-0000-000024000000}"/>
    <hyperlink ref="A43" location="'QA6_10'!A1" display="QA6_10" xr:uid="{00000000-0004-0000-0000-000025000000}"/>
    <hyperlink ref="A44" location="'D78'!A1" display="D78" xr:uid="{00000000-0004-0000-0000-000026000000}"/>
    <hyperlink ref="A45" location="'QA7a'!A1" display="QA7a" xr:uid="{00000000-0004-0000-0000-000027000000}"/>
    <hyperlink ref="A46" location="'QA7b'!A1" display="QA7b" xr:uid="{00000000-0004-0000-0000-000028000000}"/>
    <hyperlink ref="A47" location="'QA7c'!A1" display="QA7c" xr:uid="{00000000-0004-0000-0000-000029000000}"/>
    <hyperlink ref="A48" location="'QA7d'!A1" display="QA7d" xr:uid="{00000000-0004-0000-0000-00002A000000}"/>
    <hyperlink ref="A49" location="'QA7e'!A1" display="QA7e" xr:uid="{00000000-0004-0000-0000-00002B000000}"/>
    <hyperlink ref="A50" location="'QA7f'!A1" display="QA7f" xr:uid="{00000000-0004-0000-0000-00002C000000}"/>
    <hyperlink ref="A51" location="'QA8_1'!A1" display="QA8_1" xr:uid="{00000000-0004-0000-0000-00002D000000}"/>
    <hyperlink ref="A52" location="'QA8_2'!A1" display="QA8_2" xr:uid="{00000000-0004-0000-0000-00002E000000}"/>
    <hyperlink ref="A53" location="'QA8_3'!A1" display="QA8_3" xr:uid="{00000000-0004-0000-0000-00002F000000}"/>
    <hyperlink ref="A54" location="'QA8_4'!A1" display="QA8_4" xr:uid="{00000000-0004-0000-0000-000030000000}"/>
    <hyperlink ref="A55" location="'QA9_1'!A1" display="QA9_1" xr:uid="{00000000-0004-0000-0000-000031000000}"/>
    <hyperlink ref="A56" location="'QA9_2'!A1" display="QA9_2" xr:uid="{00000000-0004-0000-0000-000032000000}"/>
    <hyperlink ref="A57" location="'QA9_3'!A1" display="QA9_3" xr:uid="{00000000-0004-0000-0000-000033000000}"/>
    <hyperlink ref="A58" location="'QA9_4'!A1" display="QA9_4" xr:uid="{00000000-0004-0000-0000-000034000000}"/>
    <hyperlink ref="A59" location="'QA10_1'!A1" display="QA10_1" xr:uid="{00000000-0004-0000-0000-000035000000}"/>
    <hyperlink ref="A60" location="'QA10_2'!A1" display="QA10_2" xr:uid="{00000000-0004-0000-0000-000036000000}"/>
    <hyperlink ref="A61" location="'QA10_3'!A1" display="QA10_3" xr:uid="{00000000-0004-0000-0000-000037000000}"/>
    <hyperlink ref="A62" location="'QA10_4'!A1" display="QA10_4" xr:uid="{00000000-0004-0000-0000-000038000000}"/>
    <hyperlink ref="A63" location="'QA11'!A1" display="QA11" xr:uid="{00000000-0004-0000-0000-000039000000}"/>
    <hyperlink ref="A64" location="'SD18a'!A1" display="SD18a" xr:uid="{00000000-0004-0000-0000-00003A000000}"/>
    <hyperlink ref="A65" location="'SD18b'!A1" display="SD18b" xr:uid="{00000000-0004-0000-0000-00003B000000}"/>
    <hyperlink ref="A66" location="'SD19a_1'!A1" display="SD19a_1" xr:uid="{00000000-0004-0000-0000-00003C000000}"/>
    <hyperlink ref="A67" location="'SD19a_2'!A1" display="SD19a_2" xr:uid="{00000000-0004-0000-0000-00003D000000}"/>
    <hyperlink ref="A68" location="'QA12'!A1" display="QA12" xr:uid="{00000000-0004-0000-0000-00003E000000}"/>
    <hyperlink ref="A69" location="'QB1_1'!A1" display="QB1_1" xr:uid="{00000000-0004-0000-0000-00003F000000}"/>
    <hyperlink ref="A70" location="'QB1_2'!A1" display="QB1_2" xr:uid="{00000000-0004-0000-0000-000040000000}"/>
    <hyperlink ref="A71" location="'QB1_3'!A1" display="QB1_3" xr:uid="{00000000-0004-0000-0000-000041000000}"/>
    <hyperlink ref="A72" location="'QB1_4'!A1" display="QB1_4" xr:uid="{00000000-0004-0000-0000-000042000000}"/>
    <hyperlink ref="A73" location="'QB1_5'!A1" display="QB1_5" xr:uid="{00000000-0004-0000-0000-000043000000}"/>
    <hyperlink ref="A74" location="'QB1_6'!A1" display="QB1_6" xr:uid="{00000000-0004-0000-0000-000044000000}"/>
    <hyperlink ref="A75" location="'QB1_7'!A1" display="QB1_7" xr:uid="{00000000-0004-0000-0000-000045000000}"/>
    <hyperlink ref="A76" location="'QB1_8'!A1" display="QB1_8" xr:uid="{00000000-0004-0000-0000-000046000000}"/>
    <hyperlink ref="A77" location="'QB1_9'!A1" display="QB1_9" xr:uid="{00000000-0004-0000-0000-000047000000}"/>
    <hyperlink ref="A78" location="'QB2_1'!A1" display="QB2_1" xr:uid="{00000000-0004-0000-0000-000048000000}"/>
    <hyperlink ref="A79" location="'QB2_2'!A1" display="QB2_2" xr:uid="{00000000-0004-0000-0000-000049000000}"/>
    <hyperlink ref="A80" location="'QB2_3'!A1" display="QB2_3" xr:uid="{00000000-0004-0000-0000-00004A000000}"/>
    <hyperlink ref="A81" location="'QB2_4'!A1" display="QB2_4" xr:uid="{00000000-0004-0000-0000-00004B000000}"/>
    <hyperlink ref="A82" location="'QB2_5'!A1" display="QB2_5" xr:uid="{00000000-0004-0000-0000-00004C000000}"/>
    <hyperlink ref="A83" location="'QB3'!A1" display="QB3" xr:uid="{00000000-0004-0000-0000-00004D000000}"/>
    <hyperlink ref="A84" location="'QB4_1'!A1" display="QB4_1" xr:uid="{00000000-0004-0000-0000-00004E000000}"/>
    <hyperlink ref="A85" location="'QB4_2'!A1" display="QB4_2" xr:uid="{00000000-0004-0000-0000-00004F000000}"/>
    <hyperlink ref="A86" location="'QB5_1'!A1" display="QB5_1" xr:uid="{00000000-0004-0000-0000-000050000000}"/>
    <hyperlink ref="A87" location="'QB5_2'!A1" display="QB5_2" xr:uid="{00000000-0004-0000-0000-000051000000}"/>
    <hyperlink ref="A88" location="'QB6a'!A1" display="QB6a" xr:uid="{00000000-0004-0000-0000-000052000000}"/>
    <hyperlink ref="A89" location="'QB6b'!A1" display="QB6b" xr:uid="{00000000-0004-0000-0000-000053000000}"/>
    <hyperlink ref="A90" location="'QB6ab'!A1" display="QB6ab" xr:uid="{00000000-0004-0000-0000-000054000000}"/>
    <hyperlink ref="A91" location="'QB7a'!A1" display="QB7a" xr:uid="{00000000-0004-0000-0000-000055000000}"/>
    <hyperlink ref="A92" location="'QB7b'!A1" display="QB7b" xr:uid="{00000000-0004-0000-0000-000056000000}"/>
    <hyperlink ref="A93" location="'QB7ab'!A1" display="QB7ab" xr:uid="{00000000-0004-0000-0000-000057000000}"/>
    <hyperlink ref="A94" location="'QB8a'!A1" display="QB8a" xr:uid="{00000000-0004-0000-0000-000058000000}"/>
    <hyperlink ref="A95" location="'QB8b'!A1" display="QB8b" xr:uid="{00000000-0004-0000-0000-000059000000}"/>
    <hyperlink ref="A96" location="'QB8ab'!A1" display="QB8ab" xr:uid="{00000000-0004-0000-0000-00005A000000}"/>
    <hyperlink ref="A97" location="'QB9'!A1" display="QB9" xr:uid="{00000000-0004-0000-0000-00005B000000}"/>
    <hyperlink ref="A98" location="'QB10_1'!A1" display="QB10_1" xr:uid="{00000000-0004-0000-0000-00005C000000}"/>
    <hyperlink ref="A99" location="'QB10_2'!A1" display="QB10_2" xr:uid="{00000000-0004-0000-0000-00005D000000}"/>
    <hyperlink ref="A100" location="'QB11_1'!A1" display="QB11_1" xr:uid="{00000000-0004-0000-0000-00005E000000}"/>
    <hyperlink ref="A101" location="'QB11_2'!A1" display="QB11_2" xr:uid="{00000000-0004-0000-0000-00005F000000}"/>
    <hyperlink ref="A102" location="'QB11_3'!A1" display="QB11_3" xr:uid="{00000000-0004-0000-0000-000060000000}"/>
    <hyperlink ref="A103" location="'QC1_1'!A1" display="QC1_1" xr:uid="{00000000-0004-0000-0000-000061000000}"/>
    <hyperlink ref="A104" location="'QC1_2'!A1" display="QC1_2" xr:uid="{00000000-0004-0000-0000-000062000000}"/>
    <hyperlink ref="A105" location="'QC1_3'!A1" display="QC1_3" xr:uid="{00000000-0004-0000-0000-000063000000}"/>
    <hyperlink ref="A106" location="'QC1_4'!A1" display="QC1_4" xr:uid="{00000000-0004-0000-0000-000064000000}"/>
    <hyperlink ref="A107" location="'QC2_1'!A1" display="QC2_1" xr:uid="{00000000-0004-0000-0000-000065000000}"/>
    <hyperlink ref="A108" location="'QC2_2'!A1" display="QC2_2" xr:uid="{00000000-0004-0000-0000-000066000000}"/>
    <hyperlink ref="A109" location="'QC2_3'!A1" display="QC2_3" xr:uid="{00000000-0004-0000-0000-000067000000}"/>
    <hyperlink ref="A110" location="'QC3a'!A1" display="QC3a" xr:uid="{00000000-0004-0000-0000-000068000000}"/>
    <hyperlink ref="A111" location="'QC3b'!A1" display="QC3b" xr:uid="{00000000-0004-0000-0000-000069000000}"/>
    <hyperlink ref="A112" location="'QC3ab'!A1" display="QC3ab" xr:uid="{00000000-0004-0000-0000-00006A000000}"/>
    <hyperlink ref="A113" location="'QC4'!A1" display="QC4" xr:uid="{00000000-0004-0000-0000-00006B000000}"/>
    <hyperlink ref="A114" location="'QC5_1'!A1" display="QC5_1" xr:uid="{00000000-0004-0000-0000-00006C000000}"/>
    <hyperlink ref="A115" location="'QC5_2'!A1" display="QC5_2" xr:uid="{00000000-0004-0000-0000-00006D000000}"/>
    <hyperlink ref="A116" location="'QC5_3'!A1" display="QC5_3" xr:uid="{00000000-0004-0000-0000-00006E000000}"/>
    <hyperlink ref="A117" location="'SD20a_1'!A1" display="SD20a_1" xr:uid="{00000000-0004-0000-0000-00006F000000}"/>
    <hyperlink ref="A118" location="'SD20a_2'!A1" display="SD20a_2" xr:uid="{00000000-0004-0000-0000-000070000000}"/>
    <hyperlink ref="A119" location="'SD20a_3'!A1" display="SD20a_3" xr:uid="{00000000-0004-0000-0000-000071000000}"/>
    <hyperlink ref="A120" location="'SD20R_1'!A1" display="SD20R_1" xr:uid="{00000000-0004-0000-0000-000072000000}"/>
    <hyperlink ref="A121" location="'SD20R_2'!A1" display="SD20R_2" xr:uid="{00000000-0004-0000-0000-000073000000}"/>
    <hyperlink ref="A122" location="'QD1_1'!A1" display="QD1_1" xr:uid="{00000000-0004-0000-0000-000074000000}"/>
    <hyperlink ref="A123" location="'QD1_2'!A1" display="QD1_2" xr:uid="{00000000-0004-0000-0000-000075000000}"/>
    <hyperlink ref="A124" location="'QD2_1'!A1" display="QD2_1" xr:uid="{00000000-0004-0000-0000-000076000000}"/>
    <hyperlink ref="A125" location="'QD2_2'!A1" display="QD2_2" xr:uid="{00000000-0004-0000-0000-000077000000}"/>
    <hyperlink ref="A126" location="'QD2_3'!A1" display="QD2_3" xr:uid="{00000000-0004-0000-0000-000078000000}"/>
    <hyperlink ref="A127" location="'QD2_4'!A1" display="QD2_4" xr:uid="{00000000-0004-0000-0000-000079000000}"/>
    <hyperlink ref="A128" location="'QD2_5'!A1" display="QD2_5" xr:uid="{00000000-0004-0000-0000-00007A000000}"/>
    <hyperlink ref="A129" location="'QD3_1'!A1" display="QD3_1" xr:uid="{00000000-0004-0000-0000-00007B000000}"/>
    <hyperlink ref="A130" location="'QD3_2'!A1" display="QD3_2" xr:uid="{00000000-0004-0000-0000-00007C000000}"/>
    <hyperlink ref="A131" location="'QD3_3'!A1" display="QD3_3" xr:uid="{00000000-0004-0000-0000-00007D000000}"/>
    <hyperlink ref="A132" location="'QD3_4'!A1" display="QD3_4" xr:uid="{00000000-0004-0000-0000-00007E000000}"/>
    <hyperlink ref="A133" location="'QD3_5'!A1" display="QD3_5" xr:uid="{00000000-0004-0000-0000-00007F000000}"/>
    <hyperlink ref="A134" location="'QD3_6'!A1" display="QD3_6" xr:uid="{00000000-0004-0000-0000-000080000000}"/>
    <hyperlink ref="A135" location="'QD3_7'!A1" display="QD3_7" xr:uid="{00000000-0004-0000-0000-000081000000}"/>
    <hyperlink ref="A136" location="'QD3_8'!A1" display="QD3_8" xr:uid="{00000000-0004-0000-0000-000082000000}"/>
    <hyperlink ref="A137" location="'QD3_9'!A1" display="QD3_9" xr:uid="{00000000-0004-0000-0000-000083000000}"/>
    <hyperlink ref="A138" location="'QD3_10'!A1" display="QD3_10" xr:uid="{00000000-0004-0000-0000-000084000000}"/>
    <hyperlink ref="A139" location="'QD3_11'!A1" display="QD3_11" xr:uid="{00000000-0004-0000-0000-000085000000}"/>
    <hyperlink ref="A140" location="'QD3_12'!A1" display="QD3_12" xr:uid="{00000000-0004-0000-0000-000086000000}"/>
    <hyperlink ref="A141" location="'QD3_13'!A1" display="QD3_13" xr:uid="{00000000-0004-0000-0000-000087000000}"/>
    <hyperlink ref="A142" location="'QE1'!A1" display="QE1" xr:uid="{00000000-0004-0000-0000-000088000000}"/>
    <hyperlink ref="A143" location="'QE2'!A1" display="QE2" xr:uid="{00000000-0004-0000-0000-000089000000}"/>
    <hyperlink ref="A144" location="'QE3_1'!A1" display="QE3_1" xr:uid="{00000000-0004-0000-0000-00008A000000}"/>
    <hyperlink ref="A145" location="'QE3_2'!A1" display="QE3_2" xr:uid="{00000000-0004-0000-0000-00008B000000}"/>
    <hyperlink ref="A146" location="'QE3_3'!A1" display="QE3_3" xr:uid="{00000000-0004-0000-0000-00008C000000}"/>
    <hyperlink ref="A147" location="'QE3_4'!A1" display="QE3_4" xr:uid="{00000000-0004-0000-0000-00008D000000}"/>
    <hyperlink ref="A148" location="'QE3_5'!A1" display="QE3_5" xr:uid="{00000000-0004-0000-0000-00008E000000}"/>
    <hyperlink ref="A149" location="'QE3_6'!A1" display="QE3_6" xr:uid="{00000000-0004-0000-0000-00008F000000}"/>
    <hyperlink ref="A150" location="'QE3_7'!A1" display="QE3_7" xr:uid="{00000000-0004-0000-0000-000090000000}"/>
    <hyperlink ref="A151" location="'QE3R'!A1" display="QE3R" xr:uid="{00000000-0004-0000-0000-000091000000}"/>
    <hyperlink ref="A152" location="'C4'!A1" display="C4" xr:uid="{00000000-0004-0000-0000-000092000000}"/>
    <hyperlink ref="A153" location="'QE4_1'!A1" display="QE4_1" xr:uid="{00000000-0004-0000-0000-000093000000}"/>
    <hyperlink ref="A154" location="'QE4_2'!A1" display="QE4_2" xr:uid="{00000000-0004-0000-0000-000094000000}"/>
    <hyperlink ref="A155" location="'QE4_3'!A1" display="QE4_3" xr:uid="{00000000-0004-0000-0000-000095000000}"/>
    <hyperlink ref="A156" location="'QE4_4'!A1" display="QE4_4" xr:uid="{00000000-0004-0000-0000-000096000000}"/>
    <hyperlink ref="A157" location="'QE4_5'!A1" display="QE4_5" xr:uid="{00000000-0004-0000-0000-000097000000}"/>
    <hyperlink ref="A159" location="'QE5a'!A1" display="QE5a" xr:uid="{00000000-0004-0000-0000-000098000000}"/>
    <hyperlink ref="A160" location="'QE5b'!A1" display="QE5b" xr:uid="{00000000-0004-0000-0000-000099000000}"/>
    <hyperlink ref="A161" location="'QE5ab'!A1" display="QE5ab" xr:uid="{00000000-0004-0000-0000-00009A000000}"/>
    <hyperlink ref="A162" location="'QE6'!A1" display="QE6" xr:uid="{00000000-0004-0000-0000-00009B000000}"/>
    <hyperlink ref="A163" location="'QE7_1'!A1" display="QE7_1" xr:uid="{00000000-0004-0000-0000-00009C000000}"/>
    <hyperlink ref="A164" location="'QE7_2'!A1" display="QE7_2" xr:uid="{00000000-0004-0000-0000-00009D000000}"/>
    <hyperlink ref="A165" location="'QE7_3'!A1" display="QE7_3" xr:uid="{00000000-0004-0000-0000-00009E000000}"/>
    <hyperlink ref="A166" location="'QE7_4'!A1" display="QE7_4" xr:uid="{00000000-0004-0000-0000-00009F000000}"/>
    <hyperlink ref="A167" location="'QE7R_1'!A1" display="QE7R_1" xr:uid="{00000000-0004-0000-0000-0000A0000000}"/>
    <hyperlink ref="A168" location="'QE7R_2'!A1" display="QE7R_2" xr:uid="{00000000-0004-0000-0000-0000A1000000}"/>
    <hyperlink ref="A169" location="'QE7R_3'!A1" display="QE7R_3" xr:uid="{00000000-0004-0000-0000-0000A2000000}"/>
    <hyperlink ref="A170" location="'QE7R_4'!A1" display="QE7R_4" xr:uid="{00000000-0004-0000-0000-0000A3000000}"/>
    <hyperlink ref="A171" location="'QE8_1'!A1" display="QE8_1" xr:uid="{00000000-0004-0000-0000-0000A4000000}"/>
    <hyperlink ref="A172" location="'QE8_2'!A1" display="QE8_2" xr:uid="{00000000-0004-0000-0000-0000A5000000}"/>
    <hyperlink ref="A173" location="'QE8_3'!A1" display="QE8_3" xr:uid="{00000000-0004-0000-0000-0000A6000000}"/>
    <hyperlink ref="A174" location="'QE8_4'!A1" display="QE8_4" xr:uid="{00000000-0004-0000-0000-0000A7000000}"/>
    <hyperlink ref="A175" location="'QE9_1'!A1" display="QE9_1" xr:uid="{00000000-0004-0000-0000-0000A8000000}"/>
    <hyperlink ref="A176" location="'QE9_2'!A1" display="QE9_2" xr:uid="{00000000-0004-0000-0000-0000A9000000}"/>
    <hyperlink ref="A177" location="'QE9_3'!A1" display="QE9_3" xr:uid="{00000000-0004-0000-0000-0000AA000000}"/>
    <hyperlink ref="A178" location="'QE9_4'!A1" display="QE9_4" xr:uid="{00000000-0004-0000-0000-0000AB000000}"/>
    <hyperlink ref="A179" location="'QF1'!A1" display="QF1" xr:uid="{00000000-0004-0000-0000-0000AC000000}"/>
    <hyperlink ref="A180" location="'QF2a'!A1" display="QF2a" xr:uid="{00000000-0004-0000-0000-0000AD000000}"/>
    <hyperlink ref="A181" location="'QF2b'!A1" display="QF2b" xr:uid="{00000000-0004-0000-0000-0000AE000000}"/>
    <hyperlink ref="A182" location="'QF2ab'!A1" display="QF2ab" xr:uid="{00000000-0004-0000-0000-0000AF000000}"/>
    <hyperlink ref="A183" location="'QF3a'!A1" display="QF3a" xr:uid="{00000000-0004-0000-0000-0000B0000000}"/>
    <hyperlink ref="A184" location="'QF3b'!A1" display="QF3b" xr:uid="{00000000-0004-0000-0000-0000B1000000}"/>
    <hyperlink ref="A185" location="'QF3ab'!A1" display="QF3ab" xr:uid="{00000000-0004-0000-0000-0000B2000000}"/>
    <hyperlink ref="A186" location="'D11'!A1" display="D11" xr:uid="{00000000-0004-0000-0000-0000B3000000}"/>
    <hyperlink ref="A187" location="'D11R'!A1" display="D11R" xr:uid="{00000000-0004-0000-0000-0000B4000000}"/>
    <hyperlink ref="A188" location="'D11bis'!A1" display="D11bis" xr:uid="{00000000-0004-0000-0000-0000B5000000}"/>
    <hyperlink ref="A189" location="'D7'!A1" display="D7" xr:uid="{00000000-0004-0000-0000-0000B6000000}"/>
    <hyperlink ref="A190" location="'D7R'!A1" display="D7R" xr:uid="{00000000-0004-0000-0000-0000B7000000}"/>
    <hyperlink ref="A191" location="'D8'!A1" display="D8" xr:uid="{00000000-0004-0000-0000-0000B8000000}"/>
    <hyperlink ref="A192" location="'D8c'!A1" display="D8c" xr:uid="{00000000-0004-0000-0000-0000B9000000}"/>
    <hyperlink ref="A193" location="'D10'!A1" display="D10" xr:uid="{00000000-0004-0000-0000-0000BA000000}"/>
    <hyperlink ref="A194" location="'D15a'!A1" display="D15a" xr:uid="{00000000-0004-0000-0000-0000BB000000}"/>
    <hyperlink ref="A195" location="'D15a_2'!A1" display="D15a_2" xr:uid="{00000000-0004-0000-0000-0000BC000000}"/>
    <hyperlink ref="A196" location="'C14'!A1" display="C14" xr:uid="{00000000-0004-0000-0000-0000BD000000}"/>
    <hyperlink ref="A197" location="'D15b'!A1" display="D15b" xr:uid="{00000000-0004-0000-0000-0000BE000000}"/>
    <hyperlink ref="A198" location="'D15b_2'!A1" display="D15b_2" xr:uid="{00000000-0004-0000-0000-0000BF000000}"/>
    <hyperlink ref="A199" location="'D25'!A1" display="D25" xr:uid="{00000000-0004-0000-0000-0000C0000000}"/>
    <hyperlink ref="A200" location="'D40a'!A1" display="D40a" xr:uid="{00000000-0004-0000-0000-0000C1000000}"/>
    <hyperlink ref="A201" location="'D40b'!A1" display="D40b" xr:uid="{00000000-0004-0000-0000-0000C2000000}"/>
    <hyperlink ref="A202" location="'D40c'!A1" display="D40c" xr:uid="{00000000-0004-0000-0000-0000C3000000}"/>
    <hyperlink ref="A203" location="'D40'!A1" display="D40" xr:uid="{00000000-0004-0000-0000-0000C4000000}"/>
    <hyperlink ref="A204" location="'D40R'!A1" display="D40R" xr:uid="{00000000-0004-0000-0000-0000C5000000}"/>
    <hyperlink ref="A205" location="'D60'!A1" display="D60" xr:uid="{00000000-0004-0000-0000-0000C6000000}"/>
    <hyperlink ref="A206" location="'D62_1'!A1" display="D62_1" xr:uid="{00000000-0004-0000-0000-0000C7000000}"/>
    <hyperlink ref="A207" location="'D62_2'!A1" display="D62_2" xr:uid="{00000000-0004-0000-0000-0000C8000000}"/>
    <hyperlink ref="A208" location="'D62_3'!A1" display="D62_3" xr:uid="{00000000-0004-0000-0000-0000C9000000}"/>
    <hyperlink ref="A209" location="'D62_4'!A1" display="D62_4" xr:uid="{00000000-0004-0000-0000-0000CA000000}"/>
    <hyperlink ref="A210" location="'D62R'!A1" display="D62R" xr:uid="{00000000-0004-0000-0000-0000CB000000}"/>
    <hyperlink ref="A211" location="'D63'!A1" display="D63" xr:uid="{00000000-0004-0000-0000-0000CC000000}"/>
    <hyperlink ref="A212" location="'D1'!A1" display="D1" xr:uid="{00000000-0004-0000-0000-0000CD000000}"/>
    <hyperlink ref="A213" location="'D1_2'!A1" display="D1_2" xr:uid="{00000000-0004-0000-0000-0000CE000000}"/>
    <hyperlink ref="A214" location="'D1_3'!A1" display="D1_3" xr:uid="{00000000-0004-0000-0000-0000CF000000}"/>
    <hyperlink ref="A158" location="'C5'!A1" display="C5" xr:uid="{95FAEA9E-3F44-4B72-BDFA-BB558D77BC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8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10</v>
      </c>
      <c r="C3" s="32"/>
      <c r="D3" s="32"/>
      <c r="E3" s="32"/>
      <c r="F3" s="32"/>
      <c r="H3" s="31" t="s">
        <v>11</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677</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1009</v>
      </c>
      <c r="AL12" s="14">
        <v>0</v>
      </c>
      <c r="AM12" s="14">
        <v>0</v>
      </c>
      <c r="AN12" s="14">
        <v>0</v>
      </c>
      <c r="AO12" s="14">
        <v>0</v>
      </c>
      <c r="AP12" s="14">
        <v>0</v>
      </c>
      <c r="AQ12" s="14">
        <v>0</v>
      </c>
    </row>
    <row r="13" spans="1:43" ht="12" customHeight="1" x14ac:dyDescent="0.3">
      <c r="A13" s="36"/>
      <c r="B13" s="13" t="s">
        <v>677</v>
      </c>
      <c r="C13" s="15" t="s">
        <v>685</v>
      </c>
      <c r="D13" s="15" t="s">
        <v>685</v>
      </c>
      <c r="E13" s="15" t="s">
        <v>685</v>
      </c>
      <c r="F13" s="15" t="s">
        <v>685</v>
      </c>
      <c r="G13" s="15" t="s">
        <v>685</v>
      </c>
      <c r="H13" s="15" t="s">
        <v>685</v>
      </c>
      <c r="I13" s="15" t="s">
        <v>685</v>
      </c>
      <c r="J13" s="15" t="s">
        <v>685</v>
      </c>
      <c r="K13" s="15" t="s">
        <v>685</v>
      </c>
      <c r="L13" s="15" t="s">
        <v>685</v>
      </c>
      <c r="M13" s="15" t="s">
        <v>685</v>
      </c>
      <c r="N13" s="15" t="s">
        <v>685</v>
      </c>
      <c r="O13" s="15" t="s">
        <v>685</v>
      </c>
      <c r="P13" s="15" t="s">
        <v>685</v>
      </c>
      <c r="Q13" s="15" t="s">
        <v>685</v>
      </c>
      <c r="R13" s="15" t="s">
        <v>685</v>
      </c>
      <c r="S13" s="15" t="s">
        <v>685</v>
      </c>
      <c r="T13" s="15" t="s">
        <v>685</v>
      </c>
      <c r="U13" s="15" t="s">
        <v>685</v>
      </c>
      <c r="V13" s="15" t="s">
        <v>685</v>
      </c>
      <c r="W13" s="15" t="s">
        <v>685</v>
      </c>
      <c r="X13" s="15" t="s">
        <v>685</v>
      </c>
      <c r="Y13" s="15" t="s">
        <v>685</v>
      </c>
      <c r="Z13" s="15" t="s">
        <v>685</v>
      </c>
      <c r="AA13" s="15" t="s">
        <v>685</v>
      </c>
      <c r="AB13" s="15" t="s">
        <v>685</v>
      </c>
      <c r="AC13" s="15" t="s">
        <v>685</v>
      </c>
      <c r="AD13" s="15" t="s">
        <v>685</v>
      </c>
      <c r="AE13" s="15" t="s">
        <v>685</v>
      </c>
      <c r="AF13" s="15" t="s">
        <v>685</v>
      </c>
      <c r="AG13" s="15" t="s">
        <v>685</v>
      </c>
      <c r="AH13" s="15" t="s">
        <v>685</v>
      </c>
      <c r="AI13" s="15" t="s">
        <v>685</v>
      </c>
      <c r="AJ13" s="15" t="s">
        <v>685</v>
      </c>
      <c r="AK13" s="15">
        <v>1</v>
      </c>
      <c r="AL13" s="15" t="s">
        <v>685</v>
      </c>
      <c r="AM13" s="15" t="s">
        <v>685</v>
      </c>
      <c r="AN13" s="15" t="s">
        <v>685</v>
      </c>
      <c r="AO13" s="15" t="s">
        <v>685</v>
      </c>
      <c r="AP13" s="15" t="s">
        <v>685</v>
      </c>
      <c r="AQ13" s="15" t="s">
        <v>685</v>
      </c>
    </row>
    <row r="14" spans="1:43" ht="12" customHeight="1" x14ac:dyDescent="0.3">
      <c r="A14" s="36"/>
      <c r="B14" s="12" t="s">
        <v>665</v>
      </c>
      <c r="C14" s="14">
        <v>541</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1009</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row>
    <row r="15" spans="1:43" ht="12" customHeight="1" x14ac:dyDescent="0.3">
      <c r="A15" s="36"/>
      <c r="B15" s="13" t="s">
        <v>665</v>
      </c>
      <c r="C15" s="15">
        <v>0.02</v>
      </c>
      <c r="D15" s="15" t="s">
        <v>685</v>
      </c>
      <c r="E15" s="15" t="s">
        <v>685</v>
      </c>
      <c r="F15" s="15" t="s">
        <v>685</v>
      </c>
      <c r="G15" s="15" t="s">
        <v>685</v>
      </c>
      <c r="H15" s="15" t="s">
        <v>685</v>
      </c>
      <c r="I15" s="15" t="s">
        <v>685</v>
      </c>
      <c r="J15" s="15" t="s">
        <v>685</v>
      </c>
      <c r="K15" s="15" t="s">
        <v>685</v>
      </c>
      <c r="L15" s="15" t="s">
        <v>685</v>
      </c>
      <c r="M15" s="15" t="s">
        <v>685</v>
      </c>
      <c r="N15" s="15" t="s">
        <v>685</v>
      </c>
      <c r="O15" s="15" t="s">
        <v>685</v>
      </c>
      <c r="P15" s="15" t="s">
        <v>685</v>
      </c>
      <c r="Q15" s="15" t="s">
        <v>685</v>
      </c>
      <c r="R15" s="15" t="s">
        <v>685</v>
      </c>
      <c r="S15" s="15" t="s">
        <v>685</v>
      </c>
      <c r="T15" s="15" t="s">
        <v>685</v>
      </c>
      <c r="U15" s="15" t="s">
        <v>685</v>
      </c>
      <c r="V15" s="15" t="s">
        <v>685</v>
      </c>
      <c r="W15" s="15" t="s">
        <v>685</v>
      </c>
      <c r="X15" s="15" t="s">
        <v>685</v>
      </c>
      <c r="Y15" s="15">
        <v>1</v>
      </c>
      <c r="Z15" s="15" t="s">
        <v>685</v>
      </c>
      <c r="AA15" s="15" t="s">
        <v>685</v>
      </c>
      <c r="AB15" s="15" t="s">
        <v>685</v>
      </c>
      <c r="AC15" s="15" t="s">
        <v>685</v>
      </c>
      <c r="AD15" s="15" t="s">
        <v>685</v>
      </c>
      <c r="AE15" s="15" t="s">
        <v>685</v>
      </c>
      <c r="AF15" s="15" t="s">
        <v>685</v>
      </c>
      <c r="AG15" s="15" t="s">
        <v>685</v>
      </c>
      <c r="AH15" s="15" t="s">
        <v>685</v>
      </c>
      <c r="AI15" s="15" t="s">
        <v>685</v>
      </c>
      <c r="AJ15" s="15" t="s">
        <v>685</v>
      </c>
      <c r="AK15" s="15" t="s">
        <v>685</v>
      </c>
      <c r="AL15" s="15" t="s">
        <v>685</v>
      </c>
      <c r="AM15" s="15" t="s">
        <v>685</v>
      </c>
      <c r="AN15" s="15" t="s">
        <v>685</v>
      </c>
      <c r="AO15" s="15" t="s">
        <v>685</v>
      </c>
      <c r="AP15" s="15" t="s">
        <v>685</v>
      </c>
      <c r="AQ15" s="15" t="s">
        <v>685</v>
      </c>
    </row>
    <row r="16" spans="1:43" ht="12" customHeight="1" x14ac:dyDescent="0.3">
      <c r="A16" s="36"/>
      <c r="B16" s="12" t="s">
        <v>644</v>
      </c>
      <c r="C16" s="14">
        <v>681</v>
      </c>
      <c r="D16" s="14">
        <v>1136</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row>
    <row r="17" spans="1:43" ht="12" customHeight="1" x14ac:dyDescent="0.3">
      <c r="A17" s="36"/>
      <c r="B17" s="13" t="s">
        <v>644</v>
      </c>
      <c r="C17" s="15">
        <v>0.03</v>
      </c>
      <c r="D17" s="15">
        <v>1</v>
      </c>
      <c r="E17" s="15" t="s">
        <v>685</v>
      </c>
      <c r="F17" s="15" t="s">
        <v>685</v>
      </c>
      <c r="G17" s="15" t="s">
        <v>685</v>
      </c>
      <c r="H17" s="15" t="s">
        <v>685</v>
      </c>
      <c r="I17" s="15" t="s">
        <v>685</v>
      </c>
      <c r="J17" s="15" t="s">
        <v>685</v>
      </c>
      <c r="K17" s="15" t="s">
        <v>685</v>
      </c>
      <c r="L17" s="15" t="s">
        <v>685</v>
      </c>
      <c r="M17" s="15" t="s">
        <v>685</v>
      </c>
      <c r="N17" s="15" t="s">
        <v>685</v>
      </c>
      <c r="O17" s="15" t="s">
        <v>685</v>
      </c>
      <c r="P17" s="15" t="s">
        <v>685</v>
      </c>
      <c r="Q17" s="15" t="s">
        <v>685</v>
      </c>
      <c r="R17" s="15" t="s">
        <v>685</v>
      </c>
      <c r="S17" s="15" t="s">
        <v>685</v>
      </c>
      <c r="T17" s="15" t="s">
        <v>685</v>
      </c>
      <c r="U17" s="15" t="s">
        <v>685</v>
      </c>
      <c r="V17" s="15" t="s">
        <v>685</v>
      </c>
      <c r="W17" s="15" t="s">
        <v>685</v>
      </c>
      <c r="X17" s="15" t="s">
        <v>685</v>
      </c>
      <c r="Y17" s="15" t="s">
        <v>685</v>
      </c>
      <c r="Z17" s="15" t="s">
        <v>685</v>
      </c>
      <c r="AA17" s="15" t="s">
        <v>685</v>
      </c>
      <c r="AB17" s="15" t="s">
        <v>685</v>
      </c>
      <c r="AC17" s="15" t="s">
        <v>685</v>
      </c>
      <c r="AD17" s="15" t="s">
        <v>685</v>
      </c>
      <c r="AE17" s="15" t="s">
        <v>685</v>
      </c>
      <c r="AF17" s="15" t="s">
        <v>685</v>
      </c>
      <c r="AG17" s="15" t="s">
        <v>685</v>
      </c>
      <c r="AH17" s="15" t="s">
        <v>685</v>
      </c>
      <c r="AI17" s="15" t="s">
        <v>685</v>
      </c>
      <c r="AJ17" s="15" t="s">
        <v>685</v>
      </c>
      <c r="AK17" s="15" t="s">
        <v>685</v>
      </c>
      <c r="AL17" s="15" t="s">
        <v>685</v>
      </c>
      <c r="AM17" s="15" t="s">
        <v>685</v>
      </c>
      <c r="AN17" s="15" t="s">
        <v>685</v>
      </c>
      <c r="AO17" s="15" t="s">
        <v>685</v>
      </c>
      <c r="AP17" s="15" t="s">
        <v>685</v>
      </c>
      <c r="AQ17" s="15" t="s">
        <v>685</v>
      </c>
    </row>
    <row r="18" spans="1:43" ht="12" customHeight="1" x14ac:dyDescent="0.3">
      <c r="A18" s="36"/>
      <c r="B18" s="12" t="s">
        <v>645</v>
      </c>
      <c r="C18" s="14">
        <v>385</v>
      </c>
      <c r="D18" s="14">
        <v>0</v>
      </c>
      <c r="E18" s="14">
        <v>1019</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row>
    <row r="19" spans="1:43" ht="12" customHeight="1" x14ac:dyDescent="0.3">
      <c r="A19" s="36"/>
      <c r="B19" s="13" t="s">
        <v>645</v>
      </c>
      <c r="C19" s="15">
        <v>0.02</v>
      </c>
      <c r="D19" s="15" t="s">
        <v>685</v>
      </c>
      <c r="E19" s="15">
        <v>1</v>
      </c>
      <c r="F19" s="15" t="s">
        <v>685</v>
      </c>
      <c r="G19" s="15" t="s">
        <v>685</v>
      </c>
      <c r="H19" s="15" t="s">
        <v>685</v>
      </c>
      <c r="I19" s="15" t="s">
        <v>685</v>
      </c>
      <c r="J19" s="15" t="s">
        <v>685</v>
      </c>
      <c r="K19" s="15" t="s">
        <v>685</v>
      </c>
      <c r="L19" s="15" t="s">
        <v>685</v>
      </c>
      <c r="M19" s="15" t="s">
        <v>685</v>
      </c>
      <c r="N19" s="15" t="s">
        <v>685</v>
      </c>
      <c r="O19" s="15" t="s">
        <v>685</v>
      </c>
      <c r="P19" s="15" t="s">
        <v>685</v>
      </c>
      <c r="Q19" s="15" t="s">
        <v>685</v>
      </c>
      <c r="R19" s="15" t="s">
        <v>685</v>
      </c>
      <c r="S19" s="15" t="s">
        <v>685</v>
      </c>
      <c r="T19" s="15" t="s">
        <v>685</v>
      </c>
      <c r="U19" s="15" t="s">
        <v>685</v>
      </c>
      <c r="V19" s="15" t="s">
        <v>685</v>
      </c>
      <c r="W19" s="15" t="s">
        <v>685</v>
      </c>
      <c r="X19" s="15" t="s">
        <v>685</v>
      </c>
      <c r="Y19" s="15" t="s">
        <v>685</v>
      </c>
      <c r="Z19" s="15" t="s">
        <v>685</v>
      </c>
      <c r="AA19" s="15" t="s">
        <v>685</v>
      </c>
      <c r="AB19" s="15" t="s">
        <v>685</v>
      </c>
      <c r="AC19" s="15" t="s">
        <v>685</v>
      </c>
      <c r="AD19" s="15" t="s">
        <v>685</v>
      </c>
      <c r="AE19" s="15" t="s">
        <v>685</v>
      </c>
      <c r="AF19" s="15" t="s">
        <v>685</v>
      </c>
      <c r="AG19" s="15" t="s">
        <v>685</v>
      </c>
      <c r="AH19" s="15" t="s">
        <v>685</v>
      </c>
      <c r="AI19" s="15" t="s">
        <v>685</v>
      </c>
      <c r="AJ19" s="15" t="s">
        <v>685</v>
      </c>
      <c r="AK19" s="15" t="s">
        <v>685</v>
      </c>
      <c r="AL19" s="15" t="s">
        <v>685</v>
      </c>
      <c r="AM19" s="15" t="s">
        <v>685</v>
      </c>
      <c r="AN19" s="15" t="s">
        <v>685</v>
      </c>
      <c r="AO19" s="15" t="s">
        <v>685</v>
      </c>
      <c r="AP19" s="15" t="s">
        <v>685</v>
      </c>
      <c r="AQ19" s="15" t="s">
        <v>685</v>
      </c>
    </row>
    <row r="20" spans="1:43" ht="12" customHeight="1" x14ac:dyDescent="0.3">
      <c r="A20" s="36"/>
      <c r="B20" s="12" t="s">
        <v>680</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1000</v>
      </c>
      <c r="AO20" s="14">
        <v>0</v>
      </c>
      <c r="AP20" s="14">
        <v>0</v>
      </c>
      <c r="AQ20" s="14">
        <v>0</v>
      </c>
    </row>
    <row r="21" spans="1:43" ht="12" customHeight="1" x14ac:dyDescent="0.3">
      <c r="A21" s="36"/>
      <c r="B21" s="13" t="s">
        <v>680</v>
      </c>
      <c r="C21" s="15" t="s">
        <v>685</v>
      </c>
      <c r="D21" s="15" t="s">
        <v>685</v>
      </c>
      <c r="E21" s="15" t="s">
        <v>685</v>
      </c>
      <c r="F21" s="15" t="s">
        <v>685</v>
      </c>
      <c r="G21" s="15" t="s">
        <v>685</v>
      </c>
      <c r="H21" s="15" t="s">
        <v>685</v>
      </c>
      <c r="I21" s="15" t="s">
        <v>685</v>
      </c>
      <c r="J21" s="15" t="s">
        <v>685</v>
      </c>
      <c r="K21" s="15" t="s">
        <v>685</v>
      </c>
      <c r="L21" s="15" t="s">
        <v>685</v>
      </c>
      <c r="M21" s="15" t="s">
        <v>685</v>
      </c>
      <c r="N21" s="15" t="s">
        <v>685</v>
      </c>
      <c r="O21" s="15" t="s">
        <v>685</v>
      </c>
      <c r="P21" s="15" t="s">
        <v>685</v>
      </c>
      <c r="Q21" s="15" t="s">
        <v>685</v>
      </c>
      <c r="R21" s="15" t="s">
        <v>685</v>
      </c>
      <c r="S21" s="15" t="s">
        <v>685</v>
      </c>
      <c r="T21" s="15" t="s">
        <v>685</v>
      </c>
      <c r="U21" s="15" t="s">
        <v>685</v>
      </c>
      <c r="V21" s="15" t="s">
        <v>685</v>
      </c>
      <c r="W21" s="15" t="s">
        <v>685</v>
      </c>
      <c r="X21" s="15" t="s">
        <v>685</v>
      </c>
      <c r="Y21" s="15" t="s">
        <v>685</v>
      </c>
      <c r="Z21" s="15" t="s">
        <v>685</v>
      </c>
      <c r="AA21" s="15" t="s">
        <v>685</v>
      </c>
      <c r="AB21" s="15" t="s">
        <v>685</v>
      </c>
      <c r="AC21" s="15" t="s">
        <v>685</v>
      </c>
      <c r="AD21" s="15" t="s">
        <v>685</v>
      </c>
      <c r="AE21" s="15" t="s">
        <v>685</v>
      </c>
      <c r="AF21" s="15" t="s">
        <v>685</v>
      </c>
      <c r="AG21" s="15" t="s">
        <v>685</v>
      </c>
      <c r="AH21" s="15" t="s">
        <v>685</v>
      </c>
      <c r="AI21" s="15" t="s">
        <v>685</v>
      </c>
      <c r="AJ21" s="15" t="s">
        <v>685</v>
      </c>
      <c r="AK21" s="15" t="s">
        <v>685</v>
      </c>
      <c r="AL21" s="15" t="s">
        <v>685</v>
      </c>
      <c r="AM21" s="15" t="s">
        <v>685</v>
      </c>
      <c r="AN21" s="15">
        <v>1</v>
      </c>
      <c r="AO21" s="15" t="s">
        <v>685</v>
      </c>
      <c r="AP21" s="15" t="s">
        <v>685</v>
      </c>
      <c r="AQ21" s="15" t="s">
        <v>685</v>
      </c>
    </row>
    <row r="22" spans="1:43" ht="12" customHeight="1" x14ac:dyDescent="0.3">
      <c r="A22" s="36"/>
      <c r="B22" s="12" t="s">
        <v>658</v>
      </c>
      <c r="C22" s="14">
        <v>54</v>
      </c>
      <c r="D22" s="14">
        <v>0</v>
      </c>
      <c r="E22" s="14">
        <v>0</v>
      </c>
      <c r="F22" s="14">
        <v>0</v>
      </c>
      <c r="G22" s="14">
        <v>0</v>
      </c>
      <c r="H22" s="14">
        <v>0</v>
      </c>
      <c r="I22" s="14">
        <v>0</v>
      </c>
      <c r="J22" s="14">
        <v>0</v>
      </c>
      <c r="K22" s="14">
        <v>0</v>
      </c>
      <c r="L22" s="14">
        <v>0</v>
      </c>
      <c r="M22" s="14">
        <v>0</v>
      </c>
      <c r="N22" s="14">
        <v>0</v>
      </c>
      <c r="O22" s="14">
        <v>0</v>
      </c>
      <c r="P22" s="14">
        <v>0</v>
      </c>
      <c r="Q22" s="14">
        <v>0</v>
      </c>
      <c r="R22" s="14">
        <v>501</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0</v>
      </c>
      <c r="AO22" s="14">
        <v>0</v>
      </c>
      <c r="AP22" s="14">
        <v>0</v>
      </c>
      <c r="AQ22" s="14">
        <v>0</v>
      </c>
    </row>
    <row r="23" spans="1:43" ht="12" customHeight="1" x14ac:dyDescent="0.3">
      <c r="A23" s="36"/>
      <c r="B23" s="13" t="s">
        <v>658</v>
      </c>
      <c r="C23" s="15" t="s">
        <v>685</v>
      </c>
      <c r="D23" s="15" t="s">
        <v>685</v>
      </c>
      <c r="E23" s="15" t="s">
        <v>685</v>
      </c>
      <c r="F23" s="15" t="s">
        <v>685</v>
      </c>
      <c r="G23" s="15" t="s">
        <v>685</v>
      </c>
      <c r="H23" s="15" t="s">
        <v>685</v>
      </c>
      <c r="I23" s="15" t="s">
        <v>685</v>
      </c>
      <c r="J23" s="15" t="s">
        <v>685</v>
      </c>
      <c r="K23" s="15" t="s">
        <v>685</v>
      </c>
      <c r="L23" s="15" t="s">
        <v>685</v>
      </c>
      <c r="M23" s="15" t="s">
        <v>685</v>
      </c>
      <c r="N23" s="15" t="s">
        <v>685</v>
      </c>
      <c r="O23" s="15" t="s">
        <v>685</v>
      </c>
      <c r="P23" s="15" t="s">
        <v>685</v>
      </c>
      <c r="Q23" s="15" t="s">
        <v>685</v>
      </c>
      <c r="R23" s="15">
        <v>1</v>
      </c>
      <c r="S23" s="15" t="s">
        <v>685</v>
      </c>
      <c r="T23" s="15" t="s">
        <v>685</v>
      </c>
      <c r="U23" s="15" t="s">
        <v>685</v>
      </c>
      <c r="V23" s="15" t="s">
        <v>685</v>
      </c>
      <c r="W23" s="15" t="s">
        <v>685</v>
      </c>
      <c r="X23" s="15" t="s">
        <v>685</v>
      </c>
      <c r="Y23" s="15" t="s">
        <v>685</v>
      </c>
      <c r="Z23" s="15" t="s">
        <v>685</v>
      </c>
      <c r="AA23" s="15" t="s">
        <v>685</v>
      </c>
      <c r="AB23" s="15" t="s">
        <v>685</v>
      </c>
      <c r="AC23" s="15" t="s">
        <v>685</v>
      </c>
      <c r="AD23" s="15" t="s">
        <v>685</v>
      </c>
      <c r="AE23" s="15" t="s">
        <v>685</v>
      </c>
      <c r="AF23" s="15" t="s">
        <v>685</v>
      </c>
      <c r="AG23" s="15" t="s">
        <v>685</v>
      </c>
      <c r="AH23" s="15" t="s">
        <v>685</v>
      </c>
      <c r="AI23" s="15" t="s">
        <v>685</v>
      </c>
      <c r="AJ23" s="15" t="s">
        <v>685</v>
      </c>
      <c r="AK23" s="15" t="s">
        <v>685</v>
      </c>
      <c r="AL23" s="15" t="s">
        <v>685</v>
      </c>
      <c r="AM23" s="15" t="s">
        <v>685</v>
      </c>
      <c r="AN23" s="15" t="s">
        <v>685</v>
      </c>
      <c r="AO23" s="15" t="s">
        <v>685</v>
      </c>
      <c r="AP23" s="15" t="s">
        <v>685</v>
      </c>
      <c r="AQ23" s="15" t="s">
        <v>685</v>
      </c>
    </row>
    <row r="24" spans="1:43" ht="12" customHeight="1" x14ac:dyDescent="0.3">
      <c r="A24" s="36"/>
      <c r="B24" s="12" t="s">
        <v>682</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502</v>
      </c>
      <c r="AQ24" s="14">
        <v>0</v>
      </c>
    </row>
    <row r="25" spans="1:43" ht="12" customHeight="1" x14ac:dyDescent="0.3">
      <c r="A25" s="36"/>
      <c r="B25" s="13" t="s">
        <v>682</v>
      </c>
      <c r="C25" s="15" t="s">
        <v>685</v>
      </c>
      <c r="D25" s="15" t="s">
        <v>685</v>
      </c>
      <c r="E25" s="15" t="s">
        <v>685</v>
      </c>
      <c r="F25" s="15" t="s">
        <v>685</v>
      </c>
      <c r="G25" s="15" t="s">
        <v>685</v>
      </c>
      <c r="H25" s="15" t="s">
        <v>685</v>
      </c>
      <c r="I25" s="15" t="s">
        <v>685</v>
      </c>
      <c r="J25" s="15" t="s">
        <v>685</v>
      </c>
      <c r="K25" s="15" t="s">
        <v>685</v>
      </c>
      <c r="L25" s="15" t="s">
        <v>685</v>
      </c>
      <c r="M25" s="15" t="s">
        <v>685</v>
      </c>
      <c r="N25" s="15" t="s">
        <v>685</v>
      </c>
      <c r="O25" s="15" t="s">
        <v>685</v>
      </c>
      <c r="P25" s="15" t="s">
        <v>685</v>
      </c>
      <c r="Q25" s="15" t="s">
        <v>685</v>
      </c>
      <c r="R25" s="15" t="s">
        <v>685</v>
      </c>
      <c r="S25" s="15" t="s">
        <v>685</v>
      </c>
      <c r="T25" s="15" t="s">
        <v>685</v>
      </c>
      <c r="U25" s="15" t="s">
        <v>685</v>
      </c>
      <c r="V25" s="15" t="s">
        <v>685</v>
      </c>
      <c r="W25" s="15" t="s">
        <v>685</v>
      </c>
      <c r="X25" s="15" t="s">
        <v>685</v>
      </c>
      <c r="Y25" s="15" t="s">
        <v>685</v>
      </c>
      <c r="Z25" s="15" t="s">
        <v>685</v>
      </c>
      <c r="AA25" s="15" t="s">
        <v>685</v>
      </c>
      <c r="AB25" s="15" t="s">
        <v>685</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v>1</v>
      </c>
      <c r="AQ25" s="15" t="s">
        <v>685</v>
      </c>
    </row>
    <row r="26" spans="1:43" ht="12" customHeight="1" x14ac:dyDescent="0.3">
      <c r="A26" s="36"/>
      <c r="B26" s="12" t="s">
        <v>646</v>
      </c>
      <c r="C26" s="14">
        <v>631</v>
      </c>
      <c r="D26" s="14">
        <v>0</v>
      </c>
      <c r="E26" s="14">
        <v>0</v>
      </c>
      <c r="F26" s="14">
        <v>1048</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row>
    <row r="27" spans="1:43" ht="12" customHeight="1" x14ac:dyDescent="0.3">
      <c r="A27" s="36"/>
      <c r="B27" s="13" t="s">
        <v>646</v>
      </c>
      <c r="C27" s="15">
        <v>0.02</v>
      </c>
      <c r="D27" s="15" t="s">
        <v>685</v>
      </c>
      <c r="E27" s="15" t="s">
        <v>685</v>
      </c>
      <c r="F27" s="15">
        <v>1</v>
      </c>
      <c r="G27" s="15" t="s">
        <v>685</v>
      </c>
      <c r="H27" s="15" t="s">
        <v>685</v>
      </c>
      <c r="I27" s="15" t="s">
        <v>685</v>
      </c>
      <c r="J27" s="15" t="s">
        <v>685</v>
      </c>
      <c r="K27" s="15" t="s">
        <v>685</v>
      </c>
      <c r="L27" s="15" t="s">
        <v>685</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t="s">
        <v>685</v>
      </c>
      <c r="AA27" s="15" t="s">
        <v>685</v>
      </c>
      <c r="AB27" s="15" t="s">
        <v>685</v>
      </c>
      <c r="AC27" s="15" t="s">
        <v>685</v>
      </c>
      <c r="AD27" s="15" t="s">
        <v>685</v>
      </c>
      <c r="AE27" s="15" t="s">
        <v>685</v>
      </c>
      <c r="AF27" s="15" t="s">
        <v>685</v>
      </c>
      <c r="AG27" s="15" t="s">
        <v>685</v>
      </c>
      <c r="AH27" s="15" t="s">
        <v>685</v>
      </c>
      <c r="AI27" s="15" t="s">
        <v>685</v>
      </c>
      <c r="AJ27" s="15" t="s">
        <v>685</v>
      </c>
      <c r="AK27" s="15" t="s">
        <v>685</v>
      </c>
      <c r="AL27" s="15" t="s">
        <v>685</v>
      </c>
      <c r="AM27" s="15" t="s">
        <v>685</v>
      </c>
      <c r="AN27" s="15" t="s">
        <v>685</v>
      </c>
      <c r="AO27" s="15" t="s">
        <v>685</v>
      </c>
      <c r="AP27" s="15" t="s">
        <v>685</v>
      </c>
      <c r="AQ27" s="15" t="s">
        <v>685</v>
      </c>
    </row>
    <row r="28" spans="1:43" ht="12" customHeight="1" x14ac:dyDescent="0.3">
      <c r="A28" s="36"/>
      <c r="B28" s="12" t="s">
        <v>647</v>
      </c>
      <c r="C28" s="14">
        <v>346</v>
      </c>
      <c r="D28" s="14">
        <v>0</v>
      </c>
      <c r="E28" s="14">
        <v>0</v>
      </c>
      <c r="F28" s="14">
        <v>0</v>
      </c>
      <c r="G28" s="14">
        <v>1011</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row>
    <row r="29" spans="1:43" ht="12" customHeight="1" x14ac:dyDescent="0.3">
      <c r="A29" s="36"/>
      <c r="B29" s="13" t="s">
        <v>647</v>
      </c>
      <c r="C29" s="15">
        <v>0.01</v>
      </c>
      <c r="D29" s="15" t="s">
        <v>685</v>
      </c>
      <c r="E29" s="15" t="s">
        <v>685</v>
      </c>
      <c r="F29" s="15" t="s">
        <v>685</v>
      </c>
      <c r="G29" s="15">
        <v>1</v>
      </c>
      <c r="H29" s="15" t="s">
        <v>685</v>
      </c>
      <c r="I29" s="15" t="s">
        <v>685</v>
      </c>
      <c r="J29" s="15" t="s">
        <v>685</v>
      </c>
      <c r="K29" s="15" t="s">
        <v>685</v>
      </c>
      <c r="L29" s="15" t="s">
        <v>685</v>
      </c>
      <c r="M29" s="15" t="s">
        <v>685</v>
      </c>
      <c r="N29" s="15" t="s">
        <v>685</v>
      </c>
      <c r="O29" s="15" t="s">
        <v>685</v>
      </c>
      <c r="P29" s="15" t="s">
        <v>685</v>
      </c>
      <c r="Q29" s="15" t="s">
        <v>685</v>
      </c>
      <c r="R29" s="15" t="s">
        <v>685</v>
      </c>
      <c r="S29" s="15" t="s">
        <v>685</v>
      </c>
      <c r="T29" s="15" t="s">
        <v>685</v>
      </c>
      <c r="U29" s="15" t="s">
        <v>685</v>
      </c>
      <c r="V29" s="15" t="s">
        <v>685</v>
      </c>
      <c r="W29" s="15" t="s">
        <v>685</v>
      </c>
      <c r="X29" s="15" t="s">
        <v>685</v>
      </c>
      <c r="Y29" s="15" t="s">
        <v>685</v>
      </c>
      <c r="Z29" s="15" t="s">
        <v>685</v>
      </c>
      <c r="AA29" s="15" t="s">
        <v>685</v>
      </c>
      <c r="AB29" s="15" t="s">
        <v>685</v>
      </c>
      <c r="AC29" s="15" t="s">
        <v>685</v>
      </c>
      <c r="AD29" s="15" t="s">
        <v>685</v>
      </c>
      <c r="AE29" s="15" t="s">
        <v>685</v>
      </c>
      <c r="AF29" s="15" t="s">
        <v>685</v>
      </c>
      <c r="AG29" s="15" t="s">
        <v>685</v>
      </c>
      <c r="AH29" s="15" t="s">
        <v>685</v>
      </c>
      <c r="AI29" s="15" t="s">
        <v>685</v>
      </c>
      <c r="AJ29" s="15" t="s">
        <v>685</v>
      </c>
      <c r="AK29" s="15" t="s">
        <v>685</v>
      </c>
      <c r="AL29" s="15" t="s">
        <v>685</v>
      </c>
      <c r="AM29" s="15" t="s">
        <v>685</v>
      </c>
      <c r="AN29" s="15" t="s">
        <v>685</v>
      </c>
      <c r="AO29" s="15" t="s">
        <v>685</v>
      </c>
      <c r="AP29" s="15" t="s">
        <v>685</v>
      </c>
      <c r="AQ29" s="15" t="s">
        <v>685</v>
      </c>
    </row>
    <row r="30" spans="1:43" ht="12" customHeight="1" x14ac:dyDescent="0.3">
      <c r="A30" s="36"/>
      <c r="B30" s="12" t="s">
        <v>651</v>
      </c>
      <c r="C30" s="14">
        <v>79</v>
      </c>
      <c r="D30" s="14">
        <v>0</v>
      </c>
      <c r="E30" s="14">
        <v>0</v>
      </c>
      <c r="F30" s="14">
        <v>0</v>
      </c>
      <c r="G30" s="14">
        <v>0</v>
      </c>
      <c r="H30" s="14">
        <v>0</v>
      </c>
      <c r="I30" s="14">
        <v>0</v>
      </c>
      <c r="J30" s="14">
        <v>0</v>
      </c>
      <c r="K30" s="14">
        <v>1001</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row>
    <row r="31" spans="1:43" ht="12" customHeight="1" x14ac:dyDescent="0.3">
      <c r="A31" s="36"/>
      <c r="B31" s="13" t="s">
        <v>651</v>
      </c>
      <c r="C31" s="15" t="s">
        <v>685</v>
      </c>
      <c r="D31" s="15" t="s">
        <v>685</v>
      </c>
      <c r="E31" s="15" t="s">
        <v>685</v>
      </c>
      <c r="F31" s="15" t="s">
        <v>685</v>
      </c>
      <c r="G31" s="15" t="s">
        <v>685</v>
      </c>
      <c r="H31" s="15" t="s">
        <v>685</v>
      </c>
      <c r="I31" s="15" t="s">
        <v>685</v>
      </c>
      <c r="J31" s="15" t="s">
        <v>685</v>
      </c>
      <c r="K31" s="15">
        <v>1</v>
      </c>
      <c r="L31" s="15" t="s">
        <v>685</v>
      </c>
      <c r="M31" s="15" t="s">
        <v>685</v>
      </c>
      <c r="N31" s="15" t="s">
        <v>685</v>
      </c>
      <c r="O31" s="15" t="s">
        <v>685</v>
      </c>
      <c r="P31" s="15" t="s">
        <v>685</v>
      </c>
      <c r="Q31" s="15" t="s">
        <v>685</v>
      </c>
      <c r="R31" s="15" t="s">
        <v>685</v>
      </c>
      <c r="S31" s="15" t="s">
        <v>685</v>
      </c>
      <c r="T31" s="15" t="s">
        <v>685</v>
      </c>
      <c r="U31" s="15" t="s">
        <v>685</v>
      </c>
      <c r="V31" s="15" t="s">
        <v>685</v>
      </c>
      <c r="W31" s="15" t="s">
        <v>685</v>
      </c>
      <c r="X31" s="15" t="s">
        <v>685</v>
      </c>
      <c r="Y31" s="15" t="s">
        <v>685</v>
      </c>
      <c r="Z31" s="15" t="s">
        <v>685</v>
      </c>
      <c r="AA31" s="15" t="s">
        <v>685</v>
      </c>
      <c r="AB31" s="15" t="s">
        <v>685</v>
      </c>
      <c r="AC31" s="15" t="s">
        <v>685</v>
      </c>
      <c r="AD31" s="15" t="s">
        <v>685</v>
      </c>
      <c r="AE31" s="15" t="s">
        <v>685</v>
      </c>
      <c r="AF31" s="15" t="s">
        <v>685</v>
      </c>
      <c r="AG31" s="15" t="s">
        <v>685</v>
      </c>
      <c r="AH31" s="15" t="s">
        <v>685</v>
      </c>
      <c r="AI31" s="15" t="s">
        <v>685</v>
      </c>
      <c r="AJ31" s="15" t="s">
        <v>685</v>
      </c>
      <c r="AK31" s="15" t="s">
        <v>685</v>
      </c>
      <c r="AL31" s="15" t="s">
        <v>685</v>
      </c>
      <c r="AM31" s="15" t="s">
        <v>685</v>
      </c>
      <c r="AN31" s="15" t="s">
        <v>685</v>
      </c>
      <c r="AO31" s="15" t="s">
        <v>685</v>
      </c>
      <c r="AP31" s="15" t="s">
        <v>685</v>
      </c>
      <c r="AQ31" s="15" t="s">
        <v>685</v>
      </c>
    </row>
    <row r="32" spans="1:43" ht="12" customHeight="1" x14ac:dyDescent="0.3">
      <c r="A32" s="36"/>
      <c r="B32" s="12" t="s">
        <v>686</v>
      </c>
      <c r="C32" s="14">
        <v>627</v>
      </c>
      <c r="D32" s="14">
        <v>0</v>
      </c>
      <c r="E32" s="14">
        <v>0</v>
      </c>
      <c r="F32" s="14">
        <v>0</v>
      </c>
      <c r="G32" s="14">
        <v>0</v>
      </c>
      <c r="H32" s="14">
        <v>0</v>
      </c>
      <c r="I32" s="14">
        <v>0</v>
      </c>
      <c r="J32" s="14">
        <v>0</v>
      </c>
      <c r="K32" s="14">
        <v>0</v>
      </c>
      <c r="L32" s="14">
        <v>0</v>
      </c>
      <c r="M32" s="14">
        <v>1007</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row>
    <row r="33" spans="1:43" ht="12" customHeight="1" x14ac:dyDescent="0.3">
      <c r="A33" s="36"/>
      <c r="B33" s="13" t="s">
        <v>686</v>
      </c>
      <c r="C33" s="15">
        <v>0.02</v>
      </c>
      <c r="D33" s="15" t="s">
        <v>685</v>
      </c>
      <c r="E33" s="15" t="s">
        <v>685</v>
      </c>
      <c r="F33" s="15" t="s">
        <v>685</v>
      </c>
      <c r="G33" s="15" t="s">
        <v>685</v>
      </c>
      <c r="H33" s="15" t="s">
        <v>685</v>
      </c>
      <c r="I33" s="15" t="s">
        <v>685</v>
      </c>
      <c r="J33" s="15" t="s">
        <v>685</v>
      </c>
      <c r="K33" s="15" t="s">
        <v>685</v>
      </c>
      <c r="L33" s="15" t="s">
        <v>685</v>
      </c>
      <c r="M33" s="15">
        <v>1</v>
      </c>
      <c r="N33" s="15" t="s">
        <v>685</v>
      </c>
      <c r="O33" s="15" t="s">
        <v>685</v>
      </c>
      <c r="P33" s="15" t="s">
        <v>685</v>
      </c>
      <c r="Q33" s="15" t="s">
        <v>685</v>
      </c>
      <c r="R33" s="15" t="s">
        <v>685</v>
      </c>
      <c r="S33" s="15" t="s">
        <v>685</v>
      </c>
      <c r="T33" s="15" t="s">
        <v>685</v>
      </c>
      <c r="U33" s="15" t="s">
        <v>685</v>
      </c>
      <c r="V33" s="15" t="s">
        <v>685</v>
      </c>
      <c r="W33" s="15" t="s">
        <v>685</v>
      </c>
      <c r="X33" s="15" t="s">
        <v>685</v>
      </c>
      <c r="Y33" s="15" t="s">
        <v>685</v>
      </c>
      <c r="Z33" s="15" t="s">
        <v>685</v>
      </c>
      <c r="AA33" s="15" t="s">
        <v>685</v>
      </c>
      <c r="AB33" s="15" t="s">
        <v>685</v>
      </c>
      <c r="AC33" s="15" t="s">
        <v>685</v>
      </c>
      <c r="AD33" s="15" t="s">
        <v>685</v>
      </c>
      <c r="AE33" s="15" t="s">
        <v>685</v>
      </c>
      <c r="AF33" s="15" t="s">
        <v>685</v>
      </c>
      <c r="AG33" s="15" t="s">
        <v>685</v>
      </c>
      <c r="AH33" s="15" t="s">
        <v>685</v>
      </c>
      <c r="AI33" s="15" t="s">
        <v>685</v>
      </c>
      <c r="AJ33" s="15" t="s">
        <v>685</v>
      </c>
      <c r="AK33" s="15" t="s">
        <v>685</v>
      </c>
      <c r="AL33" s="15" t="s">
        <v>685</v>
      </c>
      <c r="AM33" s="15" t="s">
        <v>685</v>
      </c>
      <c r="AN33" s="15" t="s">
        <v>685</v>
      </c>
      <c r="AO33" s="15" t="s">
        <v>685</v>
      </c>
      <c r="AP33" s="15" t="s">
        <v>685</v>
      </c>
      <c r="AQ33" s="15" t="s">
        <v>685</v>
      </c>
    </row>
    <row r="34" spans="1:43" ht="12" customHeight="1" x14ac:dyDescent="0.3">
      <c r="A34" s="36"/>
      <c r="B34" s="12" t="s">
        <v>654</v>
      </c>
      <c r="C34" s="14">
        <v>2886</v>
      </c>
      <c r="D34" s="14">
        <v>0</v>
      </c>
      <c r="E34" s="14">
        <v>0</v>
      </c>
      <c r="F34" s="14">
        <v>0</v>
      </c>
      <c r="G34" s="14">
        <v>0</v>
      </c>
      <c r="H34" s="14">
        <v>0</v>
      </c>
      <c r="I34" s="14">
        <v>0</v>
      </c>
      <c r="J34" s="14">
        <v>0</v>
      </c>
      <c r="K34" s="14">
        <v>0</v>
      </c>
      <c r="L34" s="14">
        <v>0</v>
      </c>
      <c r="M34" s="14">
        <v>0</v>
      </c>
      <c r="N34" s="14">
        <v>1006</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row>
    <row r="35" spans="1:43" ht="12" customHeight="1" x14ac:dyDescent="0.3">
      <c r="A35" s="36"/>
      <c r="B35" s="13" t="s">
        <v>654</v>
      </c>
      <c r="C35" s="15">
        <v>0.11</v>
      </c>
      <c r="D35" s="15" t="s">
        <v>685</v>
      </c>
      <c r="E35" s="15" t="s">
        <v>685</v>
      </c>
      <c r="F35" s="15" t="s">
        <v>685</v>
      </c>
      <c r="G35" s="15" t="s">
        <v>685</v>
      </c>
      <c r="H35" s="15" t="s">
        <v>685</v>
      </c>
      <c r="I35" s="15" t="s">
        <v>685</v>
      </c>
      <c r="J35" s="15" t="s">
        <v>685</v>
      </c>
      <c r="K35" s="15" t="s">
        <v>685</v>
      </c>
      <c r="L35" s="15" t="s">
        <v>685</v>
      </c>
      <c r="M35" s="15" t="s">
        <v>685</v>
      </c>
      <c r="N35" s="15">
        <v>1</v>
      </c>
      <c r="O35" s="15" t="s">
        <v>685</v>
      </c>
      <c r="P35" s="15" t="s">
        <v>685</v>
      </c>
      <c r="Q35" s="15" t="s">
        <v>685</v>
      </c>
      <c r="R35" s="15" t="s">
        <v>685</v>
      </c>
      <c r="S35" s="15" t="s">
        <v>685</v>
      </c>
      <c r="T35" s="15" t="s">
        <v>685</v>
      </c>
      <c r="U35" s="15" t="s">
        <v>685</v>
      </c>
      <c r="V35" s="15" t="s">
        <v>685</v>
      </c>
      <c r="W35" s="15" t="s">
        <v>685</v>
      </c>
      <c r="X35" s="15" t="s">
        <v>685</v>
      </c>
      <c r="Y35" s="15" t="s">
        <v>685</v>
      </c>
      <c r="Z35" s="15" t="s">
        <v>685</v>
      </c>
      <c r="AA35" s="15" t="s">
        <v>685</v>
      </c>
      <c r="AB35" s="15" t="s">
        <v>685</v>
      </c>
      <c r="AC35" s="15" t="s">
        <v>685</v>
      </c>
      <c r="AD35" s="15" t="s">
        <v>685</v>
      </c>
      <c r="AE35" s="15" t="s">
        <v>685</v>
      </c>
      <c r="AF35" s="15" t="s">
        <v>685</v>
      </c>
      <c r="AG35" s="15" t="s">
        <v>685</v>
      </c>
      <c r="AH35" s="15" t="s">
        <v>685</v>
      </c>
      <c r="AI35" s="15" t="s">
        <v>685</v>
      </c>
      <c r="AJ35" s="15" t="s">
        <v>685</v>
      </c>
      <c r="AK35" s="15" t="s">
        <v>685</v>
      </c>
      <c r="AL35" s="15" t="s">
        <v>685</v>
      </c>
      <c r="AM35" s="15" t="s">
        <v>685</v>
      </c>
      <c r="AN35" s="15" t="s">
        <v>685</v>
      </c>
      <c r="AO35" s="15" t="s">
        <v>685</v>
      </c>
      <c r="AP35" s="15" t="s">
        <v>685</v>
      </c>
      <c r="AQ35" s="15" t="s">
        <v>685</v>
      </c>
    </row>
    <row r="36" spans="1:43" ht="12" customHeight="1" x14ac:dyDescent="0.3">
      <c r="A36" s="36"/>
      <c r="B36" s="12" t="s">
        <v>671</v>
      </c>
      <c r="C36" s="14">
        <v>328</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1000</v>
      </c>
      <c r="AF36" s="14">
        <v>0</v>
      </c>
      <c r="AG36" s="14">
        <v>0</v>
      </c>
      <c r="AH36" s="14">
        <v>0</v>
      </c>
      <c r="AI36" s="14">
        <v>0</v>
      </c>
      <c r="AJ36" s="14">
        <v>0</v>
      </c>
      <c r="AK36" s="14">
        <v>0</v>
      </c>
      <c r="AL36" s="14">
        <v>0</v>
      </c>
      <c r="AM36" s="14">
        <v>0</v>
      </c>
      <c r="AN36" s="14">
        <v>0</v>
      </c>
      <c r="AO36" s="14">
        <v>0</v>
      </c>
      <c r="AP36" s="14">
        <v>0</v>
      </c>
      <c r="AQ36" s="14">
        <v>0</v>
      </c>
    </row>
    <row r="37" spans="1:43" ht="12" customHeight="1" x14ac:dyDescent="0.3">
      <c r="A37" s="36"/>
      <c r="B37" s="13" t="s">
        <v>671</v>
      </c>
      <c r="C37" s="15">
        <v>0.01</v>
      </c>
      <c r="D37" s="15" t="s">
        <v>685</v>
      </c>
      <c r="E37" s="15" t="s">
        <v>685</v>
      </c>
      <c r="F37" s="15" t="s">
        <v>685</v>
      </c>
      <c r="G37" s="15" t="s">
        <v>685</v>
      </c>
      <c r="H37" s="15" t="s">
        <v>685</v>
      </c>
      <c r="I37" s="15" t="s">
        <v>685</v>
      </c>
      <c r="J37" s="15" t="s">
        <v>685</v>
      </c>
      <c r="K37" s="15" t="s">
        <v>685</v>
      </c>
      <c r="L37" s="15" t="s">
        <v>685</v>
      </c>
      <c r="M37" s="15" t="s">
        <v>685</v>
      </c>
      <c r="N37" s="15" t="s">
        <v>685</v>
      </c>
      <c r="O37" s="15" t="s">
        <v>685</v>
      </c>
      <c r="P37" s="15" t="s">
        <v>685</v>
      </c>
      <c r="Q37" s="15" t="s">
        <v>685</v>
      </c>
      <c r="R37" s="15" t="s">
        <v>685</v>
      </c>
      <c r="S37" s="15" t="s">
        <v>685</v>
      </c>
      <c r="T37" s="15" t="s">
        <v>685</v>
      </c>
      <c r="U37" s="15" t="s">
        <v>685</v>
      </c>
      <c r="V37" s="15" t="s">
        <v>685</v>
      </c>
      <c r="W37" s="15" t="s">
        <v>685</v>
      </c>
      <c r="X37" s="15" t="s">
        <v>685</v>
      </c>
      <c r="Y37" s="15" t="s">
        <v>685</v>
      </c>
      <c r="Z37" s="15" t="s">
        <v>685</v>
      </c>
      <c r="AA37" s="15" t="s">
        <v>685</v>
      </c>
      <c r="AB37" s="15" t="s">
        <v>685</v>
      </c>
      <c r="AC37" s="15" t="s">
        <v>685</v>
      </c>
      <c r="AD37" s="15" t="s">
        <v>685</v>
      </c>
      <c r="AE37" s="15">
        <v>1</v>
      </c>
      <c r="AF37" s="15" t="s">
        <v>685</v>
      </c>
      <c r="AG37" s="15" t="s">
        <v>685</v>
      </c>
      <c r="AH37" s="15" t="s">
        <v>685</v>
      </c>
      <c r="AI37" s="15" t="s">
        <v>685</v>
      </c>
      <c r="AJ37" s="15" t="s">
        <v>685</v>
      </c>
      <c r="AK37" s="15" t="s">
        <v>685</v>
      </c>
      <c r="AL37" s="15" t="s">
        <v>685</v>
      </c>
      <c r="AM37" s="15" t="s">
        <v>685</v>
      </c>
      <c r="AN37" s="15" t="s">
        <v>685</v>
      </c>
      <c r="AO37" s="15" t="s">
        <v>685</v>
      </c>
      <c r="AP37" s="15" t="s">
        <v>685</v>
      </c>
      <c r="AQ37" s="15" t="s">
        <v>685</v>
      </c>
    </row>
    <row r="38" spans="1:43" ht="12" customHeight="1" x14ac:dyDescent="0.3">
      <c r="A38" s="36"/>
      <c r="B38" s="12" t="s">
        <v>655</v>
      </c>
      <c r="C38" s="14">
        <v>3917</v>
      </c>
      <c r="D38" s="14">
        <v>0</v>
      </c>
      <c r="E38" s="14">
        <v>0</v>
      </c>
      <c r="F38" s="14">
        <v>0</v>
      </c>
      <c r="G38" s="14">
        <v>0</v>
      </c>
      <c r="H38" s="14">
        <v>0</v>
      </c>
      <c r="I38" s="14">
        <v>0</v>
      </c>
      <c r="J38" s="14">
        <v>0</v>
      </c>
      <c r="K38" s="14">
        <v>0</v>
      </c>
      <c r="L38" s="14">
        <v>0</v>
      </c>
      <c r="M38" s="14">
        <v>0</v>
      </c>
      <c r="N38" s="14">
        <v>0</v>
      </c>
      <c r="O38" s="14">
        <v>1007</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c r="AG38" s="14">
        <v>0</v>
      </c>
      <c r="AH38" s="14">
        <v>0</v>
      </c>
      <c r="AI38" s="14">
        <v>0</v>
      </c>
      <c r="AJ38" s="14">
        <v>0</v>
      </c>
      <c r="AK38" s="14">
        <v>0</v>
      </c>
      <c r="AL38" s="14">
        <v>0</v>
      </c>
      <c r="AM38" s="14">
        <v>0</v>
      </c>
      <c r="AN38" s="14">
        <v>0</v>
      </c>
      <c r="AO38" s="14">
        <v>0</v>
      </c>
      <c r="AP38" s="14">
        <v>0</v>
      </c>
      <c r="AQ38" s="14">
        <v>0</v>
      </c>
    </row>
    <row r="39" spans="1:43" ht="12" customHeight="1" x14ac:dyDescent="0.3">
      <c r="A39" s="36"/>
      <c r="B39" s="13" t="s">
        <v>655</v>
      </c>
      <c r="C39" s="15">
        <v>0.15</v>
      </c>
      <c r="D39" s="15" t="s">
        <v>685</v>
      </c>
      <c r="E39" s="15" t="s">
        <v>685</v>
      </c>
      <c r="F39" s="15" t="s">
        <v>685</v>
      </c>
      <c r="G39" s="15" t="s">
        <v>685</v>
      </c>
      <c r="H39" s="15" t="s">
        <v>685</v>
      </c>
      <c r="I39" s="15" t="s">
        <v>685</v>
      </c>
      <c r="J39" s="15" t="s">
        <v>685</v>
      </c>
      <c r="K39" s="15" t="s">
        <v>685</v>
      </c>
      <c r="L39" s="15" t="s">
        <v>685</v>
      </c>
      <c r="M39" s="15" t="s">
        <v>685</v>
      </c>
      <c r="N39" s="15" t="s">
        <v>685</v>
      </c>
      <c r="O39" s="15">
        <v>1</v>
      </c>
      <c r="P39" s="15" t="s">
        <v>685</v>
      </c>
      <c r="Q39" s="15" t="s">
        <v>685</v>
      </c>
      <c r="R39" s="15" t="s">
        <v>685</v>
      </c>
      <c r="S39" s="15" t="s">
        <v>685</v>
      </c>
      <c r="T39" s="15" t="s">
        <v>685</v>
      </c>
      <c r="U39" s="15" t="s">
        <v>685</v>
      </c>
      <c r="V39" s="15" t="s">
        <v>685</v>
      </c>
      <c r="W39" s="15" t="s">
        <v>685</v>
      </c>
      <c r="X39" s="15" t="s">
        <v>685</v>
      </c>
      <c r="Y39" s="15" t="s">
        <v>685</v>
      </c>
      <c r="Z39" s="15" t="s">
        <v>685</v>
      </c>
      <c r="AA39" s="15" t="s">
        <v>685</v>
      </c>
      <c r="AB39" s="15" t="s">
        <v>685</v>
      </c>
      <c r="AC39" s="15" t="s">
        <v>685</v>
      </c>
      <c r="AD39" s="15" t="s">
        <v>685</v>
      </c>
      <c r="AE39" s="15" t="s">
        <v>685</v>
      </c>
      <c r="AF39" s="15" t="s">
        <v>685</v>
      </c>
      <c r="AG39" s="15" t="s">
        <v>685</v>
      </c>
      <c r="AH39" s="15" t="s">
        <v>685</v>
      </c>
      <c r="AI39" s="15" t="s">
        <v>685</v>
      </c>
      <c r="AJ39" s="15" t="s">
        <v>685</v>
      </c>
      <c r="AK39" s="15" t="s">
        <v>685</v>
      </c>
      <c r="AL39" s="15" t="s">
        <v>685</v>
      </c>
      <c r="AM39" s="15" t="s">
        <v>685</v>
      </c>
      <c r="AN39" s="15" t="s">
        <v>685</v>
      </c>
      <c r="AO39" s="15" t="s">
        <v>685</v>
      </c>
      <c r="AP39" s="15" t="s">
        <v>685</v>
      </c>
      <c r="AQ39" s="15" t="s">
        <v>685</v>
      </c>
    </row>
    <row r="40" spans="1:43" ht="12" customHeight="1" x14ac:dyDescent="0.3">
      <c r="A40" s="36"/>
      <c r="B40" s="12" t="s">
        <v>656</v>
      </c>
      <c r="C40" s="14">
        <v>229</v>
      </c>
      <c r="D40" s="14">
        <v>0</v>
      </c>
      <c r="E40" s="14">
        <v>0</v>
      </c>
      <c r="F40" s="14">
        <v>0</v>
      </c>
      <c r="G40" s="14">
        <v>0</v>
      </c>
      <c r="H40" s="14">
        <v>0</v>
      </c>
      <c r="I40" s="14">
        <v>0</v>
      </c>
      <c r="J40" s="14">
        <v>0</v>
      </c>
      <c r="K40" s="14">
        <v>0</v>
      </c>
      <c r="L40" s="14">
        <v>0</v>
      </c>
      <c r="M40" s="14">
        <v>0</v>
      </c>
      <c r="N40" s="14">
        <v>0</v>
      </c>
      <c r="O40" s="14">
        <v>0</v>
      </c>
      <c r="P40" s="14">
        <v>1002</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row>
    <row r="41" spans="1:43" ht="12" customHeight="1" x14ac:dyDescent="0.3">
      <c r="A41" s="36"/>
      <c r="B41" s="13" t="s">
        <v>656</v>
      </c>
      <c r="C41" s="15">
        <v>0.01</v>
      </c>
      <c r="D41" s="15" t="s">
        <v>685</v>
      </c>
      <c r="E41" s="15" t="s">
        <v>685</v>
      </c>
      <c r="F41" s="15" t="s">
        <v>685</v>
      </c>
      <c r="G41" s="15" t="s">
        <v>685</v>
      </c>
      <c r="H41" s="15" t="s">
        <v>685</v>
      </c>
      <c r="I41" s="15" t="s">
        <v>685</v>
      </c>
      <c r="J41" s="15" t="s">
        <v>685</v>
      </c>
      <c r="K41" s="15" t="s">
        <v>685</v>
      </c>
      <c r="L41" s="15" t="s">
        <v>685</v>
      </c>
      <c r="M41" s="15" t="s">
        <v>685</v>
      </c>
      <c r="N41" s="15" t="s">
        <v>685</v>
      </c>
      <c r="O41" s="15" t="s">
        <v>685</v>
      </c>
      <c r="P41" s="15">
        <v>1</v>
      </c>
      <c r="Q41" s="15" t="s">
        <v>685</v>
      </c>
      <c r="R41" s="15" t="s">
        <v>685</v>
      </c>
      <c r="S41" s="15" t="s">
        <v>685</v>
      </c>
      <c r="T41" s="15" t="s">
        <v>685</v>
      </c>
      <c r="U41" s="15" t="s">
        <v>685</v>
      </c>
      <c r="V41" s="15" t="s">
        <v>685</v>
      </c>
      <c r="W41" s="15" t="s">
        <v>685</v>
      </c>
      <c r="X41" s="15" t="s">
        <v>685</v>
      </c>
      <c r="Y41" s="15" t="s">
        <v>685</v>
      </c>
      <c r="Z41" s="15" t="s">
        <v>685</v>
      </c>
      <c r="AA41" s="15" t="s">
        <v>685</v>
      </c>
      <c r="AB41" s="15" t="s">
        <v>685</v>
      </c>
      <c r="AC41" s="15" t="s">
        <v>685</v>
      </c>
      <c r="AD41" s="15" t="s">
        <v>685</v>
      </c>
      <c r="AE41" s="15" t="s">
        <v>685</v>
      </c>
      <c r="AF41" s="15" t="s">
        <v>685</v>
      </c>
      <c r="AG41" s="15" t="s">
        <v>685</v>
      </c>
      <c r="AH41" s="15" t="s">
        <v>685</v>
      </c>
      <c r="AI41" s="15" t="s">
        <v>685</v>
      </c>
      <c r="AJ41" s="15" t="s">
        <v>685</v>
      </c>
      <c r="AK41" s="15" t="s">
        <v>685</v>
      </c>
      <c r="AL41" s="15" t="s">
        <v>685</v>
      </c>
      <c r="AM41" s="15" t="s">
        <v>685</v>
      </c>
      <c r="AN41" s="15" t="s">
        <v>685</v>
      </c>
      <c r="AO41" s="15" t="s">
        <v>685</v>
      </c>
      <c r="AP41" s="15" t="s">
        <v>685</v>
      </c>
      <c r="AQ41" s="15" t="s">
        <v>685</v>
      </c>
    </row>
    <row r="42" spans="1:43" ht="12" customHeight="1" x14ac:dyDescent="0.3">
      <c r="A42" s="36"/>
      <c r="B42" s="12" t="s">
        <v>662</v>
      </c>
      <c r="C42" s="14">
        <v>570</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1023</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row>
    <row r="43" spans="1:43" ht="12" customHeight="1" x14ac:dyDescent="0.3">
      <c r="A43" s="36"/>
      <c r="B43" s="13" t="s">
        <v>662</v>
      </c>
      <c r="C43" s="15">
        <v>0.02</v>
      </c>
      <c r="D43" s="15" t="s">
        <v>685</v>
      </c>
      <c r="E43" s="15" t="s">
        <v>685</v>
      </c>
      <c r="F43" s="15" t="s">
        <v>685</v>
      </c>
      <c r="G43" s="15" t="s">
        <v>685</v>
      </c>
      <c r="H43" s="15" t="s">
        <v>685</v>
      </c>
      <c r="I43" s="15" t="s">
        <v>685</v>
      </c>
      <c r="J43" s="15" t="s">
        <v>685</v>
      </c>
      <c r="K43" s="15" t="s">
        <v>685</v>
      </c>
      <c r="L43" s="15" t="s">
        <v>685</v>
      </c>
      <c r="M43" s="15" t="s">
        <v>685</v>
      </c>
      <c r="N43" s="15" t="s">
        <v>685</v>
      </c>
      <c r="O43" s="15" t="s">
        <v>685</v>
      </c>
      <c r="P43" s="15" t="s">
        <v>685</v>
      </c>
      <c r="Q43" s="15" t="s">
        <v>685</v>
      </c>
      <c r="R43" s="15" t="s">
        <v>685</v>
      </c>
      <c r="S43" s="15" t="s">
        <v>685</v>
      </c>
      <c r="T43" s="15" t="s">
        <v>685</v>
      </c>
      <c r="U43" s="15" t="s">
        <v>685</v>
      </c>
      <c r="V43" s="15">
        <v>1</v>
      </c>
      <c r="W43" s="15" t="s">
        <v>685</v>
      </c>
      <c r="X43" s="15" t="s">
        <v>685</v>
      </c>
      <c r="Y43" s="15" t="s">
        <v>685</v>
      </c>
      <c r="Z43" s="15" t="s">
        <v>685</v>
      </c>
      <c r="AA43" s="15" t="s">
        <v>685</v>
      </c>
      <c r="AB43" s="15" t="s">
        <v>685</v>
      </c>
      <c r="AC43" s="15" t="s">
        <v>685</v>
      </c>
      <c r="AD43" s="15" t="s">
        <v>685</v>
      </c>
      <c r="AE43" s="15" t="s">
        <v>685</v>
      </c>
      <c r="AF43" s="15" t="s">
        <v>685</v>
      </c>
      <c r="AG43" s="15" t="s">
        <v>685</v>
      </c>
      <c r="AH43" s="15" t="s">
        <v>685</v>
      </c>
      <c r="AI43" s="15" t="s">
        <v>685</v>
      </c>
      <c r="AJ43" s="15" t="s">
        <v>685</v>
      </c>
      <c r="AK43" s="15" t="s">
        <v>685</v>
      </c>
      <c r="AL43" s="15" t="s">
        <v>685</v>
      </c>
      <c r="AM43" s="15" t="s">
        <v>685</v>
      </c>
      <c r="AN43" s="15" t="s">
        <v>685</v>
      </c>
      <c r="AO43" s="15" t="s">
        <v>685</v>
      </c>
      <c r="AP43" s="15" t="s">
        <v>685</v>
      </c>
      <c r="AQ43" s="15" t="s">
        <v>685</v>
      </c>
    </row>
    <row r="44" spans="1:43" ht="12" customHeight="1" x14ac:dyDescent="0.3">
      <c r="A44" s="36"/>
      <c r="B44" s="12" t="s">
        <v>652</v>
      </c>
      <c r="C44" s="14">
        <v>295</v>
      </c>
      <c r="D44" s="14">
        <v>0</v>
      </c>
      <c r="E44" s="14">
        <v>0</v>
      </c>
      <c r="F44" s="14">
        <v>0</v>
      </c>
      <c r="G44" s="14">
        <v>0</v>
      </c>
      <c r="H44" s="14">
        <v>0</v>
      </c>
      <c r="I44" s="14">
        <v>0</v>
      </c>
      <c r="J44" s="14">
        <v>0</v>
      </c>
      <c r="K44" s="14">
        <v>0</v>
      </c>
      <c r="L44" s="14">
        <v>1006</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row>
    <row r="45" spans="1:43" ht="12" customHeight="1" x14ac:dyDescent="0.3">
      <c r="A45" s="36"/>
      <c r="B45" s="13" t="s">
        <v>652</v>
      </c>
      <c r="C45" s="15">
        <v>0.01</v>
      </c>
      <c r="D45" s="15" t="s">
        <v>685</v>
      </c>
      <c r="E45" s="15" t="s">
        <v>685</v>
      </c>
      <c r="F45" s="15" t="s">
        <v>685</v>
      </c>
      <c r="G45" s="15" t="s">
        <v>685</v>
      </c>
      <c r="H45" s="15" t="s">
        <v>685</v>
      </c>
      <c r="I45" s="15" t="s">
        <v>685</v>
      </c>
      <c r="J45" s="15" t="s">
        <v>685</v>
      </c>
      <c r="K45" s="15" t="s">
        <v>685</v>
      </c>
      <c r="L45" s="15">
        <v>1</v>
      </c>
      <c r="M45" s="15" t="s">
        <v>685</v>
      </c>
      <c r="N45" s="15" t="s">
        <v>685</v>
      </c>
      <c r="O45" s="15" t="s">
        <v>685</v>
      </c>
      <c r="P45" s="15" t="s">
        <v>685</v>
      </c>
      <c r="Q45" s="15" t="s">
        <v>685</v>
      </c>
      <c r="R45" s="15" t="s">
        <v>685</v>
      </c>
      <c r="S45" s="15" t="s">
        <v>685</v>
      </c>
      <c r="T45" s="15" t="s">
        <v>685</v>
      </c>
      <c r="U45" s="15" t="s">
        <v>685</v>
      </c>
      <c r="V45" s="15" t="s">
        <v>685</v>
      </c>
      <c r="W45" s="15" t="s">
        <v>685</v>
      </c>
      <c r="X45" s="15" t="s">
        <v>685</v>
      </c>
      <c r="Y45" s="15" t="s">
        <v>685</v>
      </c>
      <c r="Z45" s="15" t="s">
        <v>685</v>
      </c>
      <c r="AA45" s="15" t="s">
        <v>685</v>
      </c>
      <c r="AB45" s="15" t="s">
        <v>685</v>
      </c>
      <c r="AC45" s="15" t="s">
        <v>685</v>
      </c>
      <c r="AD45" s="15" t="s">
        <v>685</v>
      </c>
      <c r="AE45" s="15" t="s">
        <v>685</v>
      </c>
      <c r="AF45" s="15" t="s">
        <v>685</v>
      </c>
      <c r="AG45" s="15" t="s">
        <v>685</v>
      </c>
      <c r="AH45" s="15" t="s">
        <v>685</v>
      </c>
      <c r="AI45" s="15" t="s">
        <v>685</v>
      </c>
      <c r="AJ45" s="15" t="s">
        <v>685</v>
      </c>
      <c r="AK45" s="15" t="s">
        <v>685</v>
      </c>
      <c r="AL45" s="15" t="s">
        <v>685</v>
      </c>
      <c r="AM45" s="15" t="s">
        <v>685</v>
      </c>
      <c r="AN45" s="15" t="s">
        <v>685</v>
      </c>
      <c r="AO45" s="15" t="s">
        <v>685</v>
      </c>
      <c r="AP45" s="15" t="s">
        <v>685</v>
      </c>
      <c r="AQ45" s="15" t="s">
        <v>685</v>
      </c>
    </row>
    <row r="46" spans="1:43" ht="12" customHeight="1" x14ac:dyDescent="0.3">
      <c r="A46" s="36"/>
      <c r="B46" s="12" t="s">
        <v>657</v>
      </c>
      <c r="C46" s="14">
        <v>3588</v>
      </c>
      <c r="D46" s="14">
        <v>0</v>
      </c>
      <c r="E46" s="14">
        <v>0</v>
      </c>
      <c r="F46" s="14">
        <v>0</v>
      </c>
      <c r="G46" s="14">
        <v>0</v>
      </c>
      <c r="H46" s="14">
        <v>0</v>
      </c>
      <c r="I46" s="14">
        <v>0</v>
      </c>
      <c r="J46" s="14">
        <v>0</v>
      </c>
      <c r="K46" s="14">
        <v>0</v>
      </c>
      <c r="L46" s="14">
        <v>0</v>
      </c>
      <c r="M46" s="14">
        <v>0</v>
      </c>
      <c r="N46" s="14">
        <v>0</v>
      </c>
      <c r="O46" s="14">
        <v>0</v>
      </c>
      <c r="P46" s="14">
        <v>0</v>
      </c>
      <c r="Q46" s="14">
        <v>1022</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row>
    <row r="47" spans="1:43" ht="12" customHeight="1" x14ac:dyDescent="0.3">
      <c r="A47" s="36"/>
      <c r="B47" s="13" t="s">
        <v>657</v>
      </c>
      <c r="C47" s="15">
        <v>0.14000000000000001</v>
      </c>
      <c r="D47" s="15" t="s">
        <v>685</v>
      </c>
      <c r="E47" s="15" t="s">
        <v>685</v>
      </c>
      <c r="F47" s="15" t="s">
        <v>685</v>
      </c>
      <c r="G47" s="15" t="s">
        <v>685</v>
      </c>
      <c r="H47" s="15" t="s">
        <v>685</v>
      </c>
      <c r="I47" s="15" t="s">
        <v>685</v>
      </c>
      <c r="J47" s="15" t="s">
        <v>685</v>
      </c>
      <c r="K47" s="15" t="s">
        <v>685</v>
      </c>
      <c r="L47" s="15" t="s">
        <v>685</v>
      </c>
      <c r="M47" s="15" t="s">
        <v>685</v>
      </c>
      <c r="N47" s="15" t="s">
        <v>685</v>
      </c>
      <c r="O47" s="15" t="s">
        <v>685</v>
      </c>
      <c r="P47" s="15" t="s">
        <v>685</v>
      </c>
      <c r="Q47" s="15">
        <v>1</v>
      </c>
      <c r="R47" s="15" t="s">
        <v>685</v>
      </c>
      <c r="S47" s="15" t="s">
        <v>685</v>
      </c>
      <c r="T47" s="15" t="s">
        <v>685</v>
      </c>
      <c r="U47" s="15" t="s">
        <v>685</v>
      </c>
      <c r="V47" s="15" t="s">
        <v>685</v>
      </c>
      <c r="W47" s="15" t="s">
        <v>685</v>
      </c>
      <c r="X47" s="15" t="s">
        <v>685</v>
      </c>
      <c r="Y47" s="15" t="s">
        <v>685</v>
      </c>
      <c r="Z47" s="15" t="s">
        <v>685</v>
      </c>
      <c r="AA47" s="15" t="s">
        <v>685</v>
      </c>
      <c r="AB47" s="15" t="s">
        <v>685</v>
      </c>
      <c r="AC47" s="15" t="s">
        <v>685</v>
      </c>
      <c r="AD47" s="15" t="s">
        <v>685</v>
      </c>
      <c r="AE47" s="15" t="s">
        <v>685</v>
      </c>
      <c r="AF47" s="15" t="s">
        <v>685</v>
      </c>
      <c r="AG47" s="15" t="s">
        <v>685</v>
      </c>
      <c r="AH47" s="15" t="s">
        <v>685</v>
      </c>
      <c r="AI47" s="15" t="s">
        <v>685</v>
      </c>
      <c r="AJ47" s="15" t="s">
        <v>685</v>
      </c>
      <c r="AK47" s="15" t="s">
        <v>685</v>
      </c>
      <c r="AL47" s="15" t="s">
        <v>685</v>
      </c>
      <c r="AM47" s="15" t="s">
        <v>685</v>
      </c>
      <c r="AN47" s="15" t="s">
        <v>685</v>
      </c>
      <c r="AO47" s="15" t="s">
        <v>685</v>
      </c>
      <c r="AP47" s="15" t="s">
        <v>685</v>
      </c>
      <c r="AQ47" s="15" t="s">
        <v>685</v>
      </c>
    </row>
    <row r="48" spans="1:43" ht="12" customHeight="1" x14ac:dyDescent="0.3">
      <c r="A48" s="36"/>
      <c r="B48" s="12" t="s">
        <v>681</v>
      </c>
      <c r="C48" s="14">
        <v>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1003</v>
      </c>
      <c r="AP48" s="14">
        <v>0</v>
      </c>
      <c r="AQ48" s="14">
        <v>0</v>
      </c>
    </row>
    <row r="49" spans="1:43" ht="12" customHeight="1" x14ac:dyDescent="0.3">
      <c r="A49" s="36"/>
      <c r="B49" s="13" t="s">
        <v>681</v>
      </c>
      <c r="C49" s="15" t="s">
        <v>685</v>
      </c>
      <c r="D49" s="15" t="s">
        <v>685</v>
      </c>
      <c r="E49" s="15" t="s">
        <v>685</v>
      </c>
      <c r="F49" s="15" t="s">
        <v>685</v>
      </c>
      <c r="G49" s="15" t="s">
        <v>685</v>
      </c>
      <c r="H49" s="15" t="s">
        <v>685</v>
      </c>
      <c r="I49" s="15" t="s">
        <v>685</v>
      </c>
      <c r="J49" s="15" t="s">
        <v>685</v>
      </c>
      <c r="K49" s="15" t="s">
        <v>685</v>
      </c>
      <c r="L49" s="15" t="s">
        <v>685</v>
      </c>
      <c r="M49" s="15" t="s">
        <v>685</v>
      </c>
      <c r="N49" s="15" t="s">
        <v>685</v>
      </c>
      <c r="O49" s="15" t="s">
        <v>685</v>
      </c>
      <c r="P49" s="15" t="s">
        <v>685</v>
      </c>
      <c r="Q49" s="15" t="s">
        <v>685</v>
      </c>
      <c r="R49" s="15" t="s">
        <v>685</v>
      </c>
      <c r="S49" s="15" t="s">
        <v>685</v>
      </c>
      <c r="T49" s="15" t="s">
        <v>685</v>
      </c>
      <c r="U49" s="15" t="s">
        <v>685</v>
      </c>
      <c r="V49" s="15" t="s">
        <v>685</v>
      </c>
      <c r="W49" s="15" t="s">
        <v>685</v>
      </c>
      <c r="X49" s="15" t="s">
        <v>685</v>
      </c>
      <c r="Y49" s="15" t="s">
        <v>685</v>
      </c>
      <c r="Z49" s="15" t="s">
        <v>685</v>
      </c>
      <c r="AA49" s="15" t="s">
        <v>685</v>
      </c>
      <c r="AB49" s="15" t="s">
        <v>685</v>
      </c>
      <c r="AC49" s="15" t="s">
        <v>685</v>
      </c>
      <c r="AD49" s="15" t="s">
        <v>685</v>
      </c>
      <c r="AE49" s="15" t="s">
        <v>685</v>
      </c>
      <c r="AF49" s="15" t="s">
        <v>685</v>
      </c>
      <c r="AG49" s="15" t="s">
        <v>685</v>
      </c>
      <c r="AH49" s="15" t="s">
        <v>685</v>
      </c>
      <c r="AI49" s="15" t="s">
        <v>685</v>
      </c>
      <c r="AJ49" s="15" t="s">
        <v>685</v>
      </c>
      <c r="AK49" s="15" t="s">
        <v>685</v>
      </c>
      <c r="AL49" s="15" t="s">
        <v>685</v>
      </c>
      <c r="AM49" s="15" t="s">
        <v>685</v>
      </c>
      <c r="AN49" s="15" t="s">
        <v>685</v>
      </c>
      <c r="AO49" s="15">
        <v>1</v>
      </c>
      <c r="AP49" s="15" t="s">
        <v>685</v>
      </c>
      <c r="AQ49" s="15" t="s">
        <v>685</v>
      </c>
    </row>
    <row r="50" spans="1:43" ht="12" customHeight="1" x14ac:dyDescent="0.3">
      <c r="A50" s="36"/>
      <c r="B50" s="12" t="s">
        <v>660</v>
      </c>
      <c r="C50" s="14">
        <v>169</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1018</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row>
    <row r="51" spans="1:43" ht="12" customHeight="1" x14ac:dyDescent="0.3">
      <c r="A51" s="36"/>
      <c r="B51" s="13" t="s">
        <v>660</v>
      </c>
      <c r="C51" s="15">
        <v>0.01</v>
      </c>
      <c r="D51" s="15" t="s">
        <v>685</v>
      </c>
      <c r="E51" s="15" t="s">
        <v>685</v>
      </c>
      <c r="F51" s="15" t="s">
        <v>685</v>
      </c>
      <c r="G51" s="15" t="s">
        <v>685</v>
      </c>
      <c r="H51" s="15" t="s">
        <v>685</v>
      </c>
      <c r="I51" s="15" t="s">
        <v>685</v>
      </c>
      <c r="J51" s="15" t="s">
        <v>685</v>
      </c>
      <c r="K51" s="15" t="s">
        <v>685</v>
      </c>
      <c r="L51" s="15" t="s">
        <v>685</v>
      </c>
      <c r="M51" s="15" t="s">
        <v>685</v>
      </c>
      <c r="N51" s="15" t="s">
        <v>685</v>
      </c>
      <c r="O51" s="15" t="s">
        <v>685</v>
      </c>
      <c r="P51" s="15" t="s">
        <v>685</v>
      </c>
      <c r="Q51" s="15" t="s">
        <v>685</v>
      </c>
      <c r="R51" s="15" t="s">
        <v>685</v>
      </c>
      <c r="S51" s="15" t="s">
        <v>685</v>
      </c>
      <c r="T51" s="15">
        <v>1</v>
      </c>
      <c r="U51" s="15" t="s">
        <v>685</v>
      </c>
      <c r="V51" s="15" t="s">
        <v>685</v>
      </c>
      <c r="W51" s="15" t="s">
        <v>685</v>
      </c>
      <c r="X51" s="15" t="s">
        <v>685</v>
      </c>
      <c r="Y51" s="15" t="s">
        <v>685</v>
      </c>
      <c r="Z51" s="15" t="s">
        <v>685</v>
      </c>
      <c r="AA51" s="15" t="s">
        <v>685</v>
      </c>
      <c r="AB51" s="15" t="s">
        <v>685</v>
      </c>
      <c r="AC51" s="15" t="s">
        <v>685</v>
      </c>
      <c r="AD51" s="15" t="s">
        <v>685</v>
      </c>
      <c r="AE51" s="15" t="s">
        <v>685</v>
      </c>
      <c r="AF51" s="15" t="s">
        <v>685</v>
      </c>
      <c r="AG51" s="15" t="s">
        <v>685</v>
      </c>
      <c r="AH51" s="15" t="s">
        <v>685</v>
      </c>
      <c r="AI51" s="15" t="s">
        <v>685</v>
      </c>
      <c r="AJ51" s="15" t="s">
        <v>685</v>
      </c>
      <c r="AK51" s="15" t="s">
        <v>685</v>
      </c>
      <c r="AL51" s="15" t="s">
        <v>685</v>
      </c>
      <c r="AM51" s="15" t="s">
        <v>685</v>
      </c>
      <c r="AN51" s="15" t="s">
        <v>685</v>
      </c>
      <c r="AO51" s="15" t="s">
        <v>685</v>
      </c>
      <c r="AP51" s="15" t="s">
        <v>685</v>
      </c>
      <c r="AQ51" s="15" t="s">
        <v>685</v>
      </c>
    </row>
    <row r="52" spans="1:43" ht="12" customHeight="1" x14ac:dyDescent="0.3">
      <c r="A52" s="36"/>
      <c r="B52" s="12" t="s">
        <v>661</v>
      </c>
      <c r="C52" s="14">
        <v>39</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512</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0</v>
      </c>
    </row>
    <row r="53" spans="1:43" ht="12" customHeight="1" x14ac:dyDescent="0.3">
      <c r="A53" s="36"/>
      <c r="B53" s="13" t="s">
        <v>661</v>
      </c>
      <c r="C53" s="15" t="s">
        <v>685</v>
      </c>
      <c r="D53" s="15" t="s">
        <v>685</v>
      </c>
      <c r="E53" s="15" t="s">
        <v>685</v>
      </c>
      <c r="F53" s="15" t="s">
        <v>685</v>
      </c>
      <c r="G53" s="15" t="s">
        <v>685</v>
      </c>
      <c r="H53" s="15" t="s">
        <v>685</v>
      </c>
      <c r="I53" s="15" t="s">
        <v>685</v>
      </c>
      <c r="J53" s="15" t="s">
        <v>685</v>
      </c>
      <c r="K53" s="15" t="s">
        <v>685</v>
      </c>
      <c r="L53" s="15" t="s">
        <v>685</v>
      </c>
      <c r="M53" s="15" t="s">
        <v>685</v>
      </c>
      <c r="N53" s="15" t="s">
        <v>685</v>
      </c>
      <c r="O53" s="15" t="s">
        <v>685</v>
      </c>
      <c r="P53" s="15" t="s">
        <v>685</v>
      </c>
      <c r="Q53" s="15" t="s">
        <v>685</v>
      </c>
      <c r="R53" s="15" t="s">
        <v>685</v>
      </c>
      <c r="S53" s="15" t="s">
        <v>685</v>
      </c>
      <c r="T53" s="15" t="s">
        <v>685</v>
      </c>
      <c r="U53" s="15">
        <v>1</v>
      </c>
      <c r="V53" s="15" t="s">
        <v>685</v>
      </c>
      <c r="W53" s="15" t="s">
        <v>685</v>
      </c>
      <c r="X53" s="15" t="s">
        <v>685</v>
      </c>
      <c r="Y53" s="15" t="s">
        <v>685</v>
      </c>
      <c r="Z53" s="15" t="s">
        <v>685</v>
      </c>
      <c r="AA53" s="15" t="s">
        <v>685</v>
      </c>
      <c r="AB53" s="15" t="s">
        <v>685</v>
      </c>
      <c r="AC53" s="15" t="s">
        <v>685</v>
      </c>
      <c r="AD53" s="15" t="s">
        <v>685</v>
      </c>
      <c r="AE53" s="15" t="s">
        <v>685</v>
      </c>
      <c r="AF53" s="15" t="s">
        <v>685</v>
      </c>
      <c r="AG53" s="15" t="s">
        <v>685</v>
      </c>
      <c r="AH53" s="15" t="s">
        <v>685</v>
      </c>
      <c r="AI53" s="15" t="s">
        <v>685</v>
      </c>
      <c r="AJ53" s="15" t="s">
        <v>685</v>
      </c>
      <c r="AK53" s="15" t="s">
        <v>685</v>
      </c>
      <c r="AL53" s="15" t="s">
        <v>685</v>
      </c>
      <c r="AM53" s="15" t="s">
        <v>685</v>
      </c>
      <c r="AN53" s="15" t="s">
        <v>685</v>
      </c>
      <c r="AO53" s="15" t="s">
        <v>685</v>
      </c>
      <c r="AP53" s="15" t="s">
        <v>685</v>
      </c>
      <c r="AQ53" s="15" t="s">
        <v>685</v>
      </c>
    </row>
    <row r="54" spans="1:43" ht="12" customHeight="1" x14ac:dyDescent="0.3">
      <c r="A54" s="36"/>
      <c r="B54" s="12" t="s">
        <v>659</v>
      </c>
      <c r="C54" s="14">
        <v>110</v>
      </c>
      <c r="D54" s="14">
        <v>0</v>
      </c>
      <c r="E54" s="14">
        <v>0</v>
      </c>
      <c r="F54" s="14">
        <v>0</v>
      </c>
      <c r="G54" s="14">
        <v>0</v>
      </c>
      <c r="H54" s="14">
        <v>0</v>
      </c>
      <c r="I54" s="14">
        <v>0</v>
      </c>
      <c r="J54" s="14">
        <v>0</v>
      </c>
      <c r="K54" s="14">
        <v>0</v>
      </c>
      <c r="L54" s="14">
        <v>0</v>
      </c>
      <c r="M54" s="14">
        <v>0</v>
      </c>
      <c r="N54" s="14">
        <v>0</v>
      </c>
      <c r="O54" s="14">
        <v>0</v>
      </c>
      <c r="P54" s="14">
        <v>0</v>
      </c>
      <c r="Q54" s="14">
        <v>0</v>
      </c>
      <c r="R54" s="14">
        <v>0</v>
      </c>
      <c r="S54" s="14">
        <v>1005</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row>
    <row r="55" spans="1:43" ht="12" customHeight="1" x14ac:dyDescent="0.3">
      <c r="A55" s="36"/>
      <c r="B55" s="13" t="s">
        <v>659</v>
      </c>
      <c r="C55" s="15">
        <v>0.01</v>
      </c>
      <c r="D55" s="15" t="s">
        <v>685</v>
      </c>
      <c r="E55" s="15" t="s">
        <v>685</v>
      </c>
      <c r="F55" s="15" t="s">
        <v>685</v>
      </c>
      <c r="G55" s="15" t="s">
        <v>685</v>
      </c>
      <c r="H55" s="15" t="s">
        <v>685</v>
      </c>
      <c r="I55" s="15" t="s">
        <v>685</v>
      </c>
      <c r="J55" s="15" t="s">
        <v>685</v>
      </c>
      <c r="K55" s="15" t="s">
        <v>685</v>
      </c>
      <c r="L55" s="15" t="s">
        <v>685</v>
      </c>
      <c r="M55" s="15" t="s">
        <v>685</v>
      </c>
      <c r="N55" s="15" t="s">
        <v>685</v>
      </c>
      <c r="O55" s="15" t="s">
        <v>685</v>
      </c>
      <c r="P55" s="15" t="s">
        <v>685</v>
      </c>
      <c r="Q55" s="15" t="s">
        <v>685</v>
      </c>
      <c r="R55" s="15" t="s">
        <v>685</v>
      </c>
      <c r="S55" s="15">
        <v>1</v>
      </c>
      <c r="T55" s="15" t="s">
        <v>685</v>
      </c>
      <c r="U55" s="15" t="s">
        <v>685</v>
      </c>
      <c r="V55" s="15" t="s">
        <v>685</v>
      </c>
      <c r="W55" s="15" t="s">
        <v>685</v>
      </c>
      <c r="X55" s="15" t="s">
        <v>685</v>
      </c>
      <c r="Y55" s="15" t="s">
        <v>685</v>
      </c>
      <c r="Z55" s="15" t="s">
        <v>685</v>
      </c>
      <c r="AA55" s="15" t="s">
        <v>685</v>
      </c>
      <c r="AB55" s="15" t="s">
        <v>685</v>
      </c>
      <c r="AC55" s="15" t="s">
        <v>685</v>
      </c>
      <c r="AD55" s="15" t="s">
        <v>685</v>
      </c>
      <c r="AE55" s="15" t="s">
        <v>685</v>
      </c>
      <c r="AF55" s="15" t="s">
        <v>685</v>
      </c>
      <c r="AG55" s="15" t="s">
        <v>685</v>
      </c>
      <c r="AH55" s="15" t="s">
        <v>685</v>
      </c>
      <c r="AI55" s="15" t="s">
        <v>685</v>
      </c>
      <c r="AJ55" s="15" t="s">
        <v>685</v>
      </c>
      <c r="AK55" s="15" t="s">
        <v>685</v>
      </c>
      <c r="AL55" s="15" t="s">
        <v>685</v>
      </c>
      <c r="AM55" s="15" t="s">
        <v>685</v>
      </c>
      <c r="AN55" s="15" t="s">
        <v>685</v>
      </c>
      <c r="AO55" s="15" t="s">
        <v>685</v>
      </c>
      <c r="AP55" s="15" t="s">
        <v>685</v>
      </c>
      <c r="AQ55" s="15" t="s">
        <v>685</v>
      </c>
    </row>
    <row r="56" spans="1:43" ht="12" customHeight="1" x14ac:dyDescent="0.3">
      <c r="A56" s="36"/>
      <c r="B56" s="12" t="s">
        <v>675</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c r="AG56" s="14">
        <v>0</v>
      </c>
      <c r="AH56" s="14">
        <v>0</v>
      </c>
      <c r="AI56" s="14">
        <v>521</v>
      </c>
      <c r="AJ56" s="14">
        <v>0</v>
      </c>
      <c r="AK56" s="14">
        <v>0</v>
      </c>
      <c r="AL56" s="14">
        <v>0</v>
      </c>
      <c r="AM56" s="14">
        <v>0</v>
      </c>
      <c r="AN56" s="14">
        <v>0</v>
      </c>
      <c r="AO56" s="14">
        <v>0</v>
      </c>
      <c r="AP56" s="14">
        <v>0</v>
      </c>
      <c r="AQ56" s="14">
        <v>0</v>
      </c>
    </row>
    <row r="57" spans="1:43" ht="12" customHeight="1" x14ac:dyDescent="0.3">
      <c r="A57" s="36"/>
      <c r="B57" s="13" t="s">
        <v>675</v>
      </c>
      <c r="C57" s="15" t="s">
        <v>685</v>
      </c>
      <c r="D57" s="15" t="s">
        <v>685</v>
      </c>
      <c r="E57" s="15" t="s">
        <v>685</v>
      </c>
      <c r="F57" s="15" t="s">
        <v>685</v>
      </c>
      <c r="G57" s="15" t="s">
        <v>685</v>
      </c>
      <c r="H57" s="15" t="s">
        <v>685</v>
      </c>
      <c r="I57" s="15" t="s">
        <v>685</v>
      </c>
      <c r="J57" s="15" t="s">
        <v>685</v>
      </c>
      <c r="K57" s="15" t="s">
        <v>685</v>
      </c>
      <c r="L57" s="15" t="s">
        <v>685</v>
      </c>
      <c r="M57" s="15" t="s">
        <v>685</v>
      </c>
      <c r="N57" s="15" t="s">
        <v>685</v>
      </c>
      <c r="O57" s="15" t="s">
        <v>685</v>
      </c>
      <c r="P57" s="15" t="s">
        <v>685</v>
      </c>
      <c r="Q57" s="15" t="s">
        <v>685</v>
      </c>
      <c r="R57" s="15" t="s">
        <v>685</v>
      </c>
      <c r="S57" s="15" t="s">
        <v>685</v>
      </c>
      <c r="T57" s="15" t="s">
        <v>685</v>
      </c>
      <c r="U57" s="15" t="s">
        <v>685</v>
      </c>
      <c r="V57" s="15" t="s">
        <v>685</v>
      </c>
      <c r="W57" s="15" t="s">
        <v>685</v>
      </c>
      <c r="X57" s="15" t="s">
        <v>685</v>
      </c>
      <c r="Y57" s="15" t="s">
        <v>685</v>
      </c>
      <c r="Z57" s="15" t="s">
        <v>685</v>
      </c>
      <c r="AA57" s="15" t="s">
        <v>685</v>
      </c>
      <c r="AB57" s="15" t="s">
        <v>685</v>
      </c>
      <c r="AC57" s="15" t="s">
        <v>685</v>
      </c>
      <c r="AD57" s="15" t="s">
        <v>685</v>
      </c>
      <c r="AE57" s="15" t="s">
        <v>685</v>
      </c>
      <c r="AF57" s="15" t="s">
        <v>685</v>
      </c>
      <c r="AG57" s="15" t="s">
        <v>685</v>
      </c>
      <c r="AH57" s="15" t="s">
        <v>685</v>
      </c>
      <c r="AI57" s="15">
        <v>1</v>
      </c>
      <c r="AJ57" s="15" t="s">
        <v>685</v>
      </c>
      <c r="AK57" s="15" t="s">
        <v>685</v>
      </c>
      <c r="AL57" s="15" t="s">
        <v>685</v>
      </c>
      <c r="AM57" s="15" t="s">
        <v>685</v>
      </c>
      <c r="AN57" s="15" t="s">
        <v>685</v>
      </c>
      <c r="AO57" s="15" t="s">
        <v>685</v>
      </c>
      <c r="AP57" s="15" t="s">
        <v>685</v>
      </c>
      <c r="AQ57" s="15" t="s">
        <v>685</v>
      </c>
    </row>
    <row r="58" spans="1:43" ht="12" customHeight="1" x14ac:dyDescent="0.3">
      <c r="A58" s="36"/>
      <c r="B58" s="12" t="s">
        <v>674</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c r="AG58" s="14">
        <v>0</v>
      </c>
      <c r="AH58" s="14">
        <v>1014</v>
      </c>
      <c r="AI58" s="14">
        <v>0</v>
      </c>
      <c r="AJ58" s="14">
        <v>0</v>
      </c>
      <c r="AK58" s="14">
        <v>0</v>
      </c>
      <c r="AL58" s="14">
        <v>0</v>
      </c>
      <c r="AM58" s="14">
        <v>0</v>
      </c>
      <c r="AN58" s="14">
        <v>0</v>
      </c>
      <c r="AO58" s="14">
        <v>0</v>
      </c>
      <c r="AP58" s="14">
        <v>0</v>
      </c>
      <c r="AQ58" s="14">
        <v>0</v>
      </c>
    </row>
    <row r="59" spans="1:43" ht="12" customHeight="1" x14ac:dyDescent="0.3">
      <c r="A59" s="36"/>
      <c r="B59" s="13" t="s">
        <v>674</v>
      </c>
      <c r="C59" s="15" t="s">
        <v>685</v>
      </c>
      <c r="D59" s="15" t="s">
        <v>685</v>
      </c>
      <c r="E59" s="15" t="s">
        <v>685</v>
      </c>
      <c r="F59" s="15" t="s">
        <v>685</v>
      </c>
      <c r="G59" s="15" t="s">
        <v>685</v>
      </c>
      <c r="H59" s="15" t="s">
        <v>685</v>
      </c>
      <c r="I59" s="15" t="s">
        <v>685</v>
      </c>
      <c r="J59" s="15" t="s">
        <v>685</v>
      </c>
      <c r="K59" s="15" t="s">
        <v>685</v>
      </c>
      <c r="L59" s="15" t="s">
        <v>685</v>
      </c>
      <c r="M59" s="15" t="s">
        <v>685</v>
      </c>
      <c r="N59" s="15" t="s">
        <v>685</v>
      </c>
      <c r="O59" s="15" t="s">
        <v>685</v>
      </c>
      <c r="P59" s="15" t="s">
        <v>685</v>
      </c>
      <c r="Q59" s="15" t="s">
        <v>685</v>
      </c>
      <c r="R59" s="15" t="s">
        <v>685</v>
      </c>
      <c r="S59" s="15" t="s">
        <v>685</v>
      </c>
      <c r="T59" s="15" t="s">
        <v>685</v>
      </c>
      <c r="U59" s="15" t="s">
        <v>685</v>
      </c>
      <c r="V59" s="15" t="s">
        <v>685</v>
      </c>
      <c r="W59" s="15" t="s">
        <v>685</v>
      </c>
      <c r="X59" s="15" t="s">
        <v>685</v>
      </c>
      <c r="Y59" s="15" t="s">
        <v>685</v>
      </c>
      <c r="Z59" s="15" t="s">
        <v>685</v>
      </c>
      <c r="AA59" s="15" t="s">
        <v>685</v>
      </c>
      <c r="AB59" s="15" t="s">
        <v>685</v>
      </c>
      <c r="AC59" s="15" t="s">
        <v>685</v>
      </c>
      <c r="AD59" s="15" t="s">
        <v>685</v>
      </c>
      <c r="AE59" s="15" t="s">
        <v>685</v>
      </c>
      <c r="AF59" s="15" t="s">
        <v>685</v>
      </c>
      <c r="AG59" s="15" t="s">
        <v>685</v>
      </c>
      <c r="AH59" s="15">
        <v>1</v>
      </c>
      <c r="AI59" s="15" t="s">
        <v>685</v>
      </c>
      <c r="AJ59" s="15" t="s">
        <v>685</v>
      </c>
      <c r="AK59" s="15" t="s">
        <v>685</v>
      </c>
      <c r="AL59" s="15" t="s">
        <v>685</v>
      </c>
      <c r="AM59" s="15" t="s">
        <v>685</v>
      </c>
      <c r="AN59" s="15" t="s">
        <v>685</v>
      </c>
      <c r="AO59" s="15" t="s">
        <v>685</v>
      </c>
      <c r="AP59" s="15" t="s">
        <v>685</v>
      </c>
      <c r="AQ59" s="15" t="s">
        <v>685</v>
      </c>
    </row>
    <row r="60" spans="1:43" ht="12" customHeight="1" x14ac:dyDescent="0.3">
      <c r="A60" s="36"/>
      <c r="B60" s="12" t="s">
        <v>663</v>
      </c>
      <c r="C60" s="14">
        <v>33</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500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row>
    <row r="61" spans="1:43" ht="12" customHeight="1" x14ac:dyDescent="0.3">
      <c r="A61" s="36"/>
      <c r="B61" s="13" t="s">
        <v>663</v>
      </c>
      <c r="C61" s="15" t="s">
        <v>685</v>
      </c>
      <c r="D61" s="15" t="s">
        <v>685</v>
      </c>
      <c r="E61" s="15" t="s">
        <v>685</v>
      </c>
      <c r="F61" s="15" t="s">
        <v>685</v>
      </c>
      <c r="G61" s="15" t="s">
        <v>685</v>
      </c>
      <c r="H61" s="15" t="s">
        <v>685</v>
      </c>
      <c r="I61" s="15" t="s">
        <v>685</v>
      </c>
      <c r="J61" s="15" t="s">
        <v>685</v>
      </c>
      <c r="K61" s="15" t="s">
        <v>685</v>
      </c>
      <c r="L61" s="15" t="s">
        <v>685</v>
      </c>
      <c r="M61" s="15" t="s">
        <v>685</v>
      </c>
      <c r="N61" s="15" t="s">
        <v>685</v>
      </c>
      <c r="O61" s="15" t="s">
        <v>685</v>
      </c>
      <c r="P61" s="15" t="s">
        <v>685</v>
      </c>
      <c r="Q61" s="15" t="s">
        <v>685</v>
      </c>
      <c r="R61" s="15" t="s">
        <v>685</v>
      </c>
      <c r="S61" s="15" t="s">
        <v>685</v>
      </c>
      <c r="T61" s="15" t="s">
        <v>685</v>
      </c>
      <c r="U61" s="15" t="s">
        <v>685</v>
      </c>
      <c r="V61" s="15" t="s">
        <v>685</v>
      </c>
      <c r="W61" s="15">
        <v>1</v>
      </c>
      <c r="X61" s="15" t="s">
        <v>685</v>
      </c>
      <c r="Y61" s="15" t="s">
        <v>685</v>
      </c>
      <c r="Z61" s="15" t="s">
        <v>685</v>
      </c>
      <c r="AA61" s="15" t="s">
        <v>685</v>
      </c>
      <c r="AB61" s="15" t="s">
        <v>685</v>
      </c>
      <c r="AC61" s="15" t="s">
        <v>685</v>
      </c>
      <c r="AD61" s="15" t="s">
        <v>685</v>
      </c>
      <c r="AE61" s="15" t="s">
        <v>685</v>
      </c>
      <c r="AF61" s="15" t="s">
        <v>685</v>
      </c>
      <c r="AG61" s="15" t="s">
        <v>685</v>
      </c>
      <c r="AH61" s="15" t="s">
        <v>685</v>
      </c>
      <c r="AI61" s="15" t="s">
        <v>685</v>
      </c>
      <c r="AJ61" s="15" t="s">
        <v>685</v>
      </c>
      <c r="AK61" s="15" t="s">
        <v>685</v>
      </c>
      <c r="AL61" s="15" t="s">
        <v>685</v>
      </c>
      <c r="AM61" s="15" t="s">
        <v>685</v>
      </c>
      <c r="AN61" s="15" t="s">
        <v>685</v>
      </c>
      <c r="AO61" s="15" t="s">
        <v>685</v>
      </c>
      <c r="AP61" s="15" t="s">
        <v>685</v>
      </c>
      <c r="AQ61" s="15" t="s">
        <v>685</v>
      </c>
    </row>
    <row r="62" spans="1:43" ht="12" customHeight="1" x14ac:dyDescent="0.3">
      <c r="A62" s="36"/>
      <c r="B62" s="12" t="s">
        <v>664</v>
      </c>
      <c r="C62" s="14">
        <v>1048</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1028</v>
      </c>
      <c r="Y62" s="14">
        <v>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row>
    <row r="63" spans="1:43" ht="12" customHeight="1" x14ac:dyDescent="0.3">
      <c r="A63" s="36"/>
      <c r="B63" s="13" t="s">
        <v>664</v>
      </c>
      <c r="C63" s="15">
        <v>0.04</v>
      </c>
      <c r="D63" s="15" t="s">
        <v>685</v>
      </c>
      <c r="E63" s="15" t="s">
        <v>685</v>
      </c>
      <c r="F63" s="15" t="s">
        <v>685</v>
      </c>
      <c r="G63" s="15" t="s">
        <v>685</v>
      </c>
      <c r="H63" s="15" t="s">
        <v>685</v>
      </c>
      <c r="I63" s="15" t="s">
        <v>685</v>
      </c>
      <c r="J63" s="15" t="s">
        <v>685</v>
      </c>
      <c r="K63" s="15" t="s">
        <v>685</v>
      </c>
      <c r="L63" s="15" t="s">
        <v>685</v>
      </c>
      <c r="M63" s="15" t="s">
        <v>685</v>
      </c>
      <c r="N63" s="15" t="s">
        <v>685</v>
      </c>
      <c r="O63" s="15" t="s">
        <v>685</v>
      </c>
      <c r="P63" s="15" t="s">
        <v>685</v>
      </c>
      <c r="Q63" s="15" t="s">
        <v>685</v>
      </c>
      <c r="R63" s="15" t="s">
        <v>685</v>
      </c>
      <c r="S63" s="15" t="s">
        <v>685</v>
      </c>
      <c r="T63" s="15" t="s">
        <v>685</v>
      </c>
      <c r="U63" s="15" t="s">
        <v>685</v>
      </c>
      <c r="V63" s="15" t="s">
        <v>685</v>
      </c>
      <c r="W63" s="15" t="s">
        <v>685</v>
      </c>
      <c r="X63" s="15">
        <v>1</v>
      </c>
      <c r="Y63" s="15" t="s">
        <v>685</v>
      </c>
      <c r="Z63" s="15" t="s">
        <v>685</v>
      </c>
      <c r="AA63" s="15" t="s">
        <v>685</v>
      </c>
      <c r="AB63" s="15" t="s">
        <v>685</v>
      </c>
      <c r="AC63" s="15" t="s">
        <v>685</v>
      </c>
      <c r="AD63" s="15" t="s">
        <v>685</v>
      </c>
      <c r="AE63" s="15" t="s">
        <v>685</v>
      </c>
      <c r="AF63" s="15" t="s">
        <v>685</v>
      </c>
      <c r="AG63" s="15" t="s">
        <v>685</v>
      </c>
      <c r="AH63" s="15" t="s">
        <v>685</v>
      </c>
      <c r="AI63" s="15" t="s">
        <v>685</v>
      </c>
      <c r="AJ63" s="15" t="s">
        <v>685</v>
      </c>
      <c r="AK63" s="15" t="s">
        <v>685</v>
      </c>
      <c r="AL63" s="15" t="s">
        <v>685</v>
      </c>
      <c r="AM63" s="15" t="s">
        <v>685</v>
      </c>
      <c r="AN63" s="15" t="s">
        <v>685</v>
      </c>
      <c r="AO63" s="15" t="s">
        <v>685</v>
      </c>
      <c r="AP63" s="15" t="s">
        <v>685</v>
      </c>
      <c r="AQ63" s="15" t="s">
        <v>685</v>
      </c>
    </row>
    <row r="64" spans="1:43" ht="12" customHeight="1" x14ac:dyDescent="0.3">
      <c r="A64" s="36"/>
      <c r="B64" s="12" t="s">
        <v>666</v>
      </c>
      <c r="C64" s="14">
        <v>2160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1007</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row>
    <row r="65" spans="1:43" ht="12" customHeight="1" x14ac:dyDescent="0.3">
      <c r="A65" s="36"/>
      <c r="B65" s="13" t="s">
        <v>666</v>
      </c>
      <c r="C65" s="15">
        <v>0.08</v>
      </c>
      <c r="D65" s="15" t="s">
        <v>685</v>
      </c>
      <c r="E65" s="15" t="s">
        <v>685</v>
      </c>
      <c r="F65" s="15" t="s">
        <v>685</v>
      </c>
      <c r="G65" s="15" t="s">
        <v>685</v>
      </c>
      <c r="H65" s="15" t="s">
        <v>685</v>
      </c>
      <c r="I65" s="15" t="s">
        <v>685</v>
      </c>
      <c r="J65" s="15" t="s">
        <v>685</v>
      </c>
      <c r="K65" s="15" t="s">
        <v>685</v>
      </c>
      <c r="L65" s="15" t="s">
        <v>685</v>
      </c>
      <c r="M65" s="15" t="s">
        <v>685</v>
      </c>
      <c r="N65" s="15" t="s">
        <v>685</v>
      </c>
      <c r="O65" s="15" t="s">
        <v>685</v>
      </c>
      <c r="P65" s="15" t="s">
        <v>685</v>
      </c>
      <c r="Q65" s="15" t="s">
        <v>685</v>
      </c>
      <c r="R65" s="15" t="s">
        <v>685</v>
      </c>
      <c r="S65" s="15" t="s">
        <v>685</v>
      </c>
      <c r="T65" s="15" t="s">
        <v>685</v>
      </c>
      <c r="U65" s="15" t="s">
        <v>685</v>
      </c>
      <c r="V65" s="15" t="s">
        <v>685</v>
      </c>
      <c r="W65" s="15" t="s">
        <v>685</v>
      </c>
      <c r="X65" s="15" t="s">
        <v>685</v>
      </c>
      <c r="Y65" s="15" t="s">
        <v>685</v>
      </c>
      <c r="Z65" s="15">
        <v>1</v>
      </c>
      <c r="AA65" s="15" t="s">
        <v>685</v>
      </c>
      <c r="AB65" s="15" t="s">
        <v>685</v>
      </c>
      <c r="AC65" s="15" t="s">
        <v>685</v>
      </c>
      <c r="AD65" s="15" t="s">
        <v>685</v>
      </c>
      <c r="AE65" s="15" t="s">
        <v>685</v>
      </c>
      <c r="AF65" s="15" t="s">
        <v>685</v>
      </c>
      <c r="AG65" s="15" t="s">
        <v>685</v>
      </c>
      <c r="AH65" s="15" t="s">
        <v>685</v>
      </c>
      <c r="AI65" s="15" t="s">
        <v>685</v>
      </c>
      <c r="AJ65" s="15" t="s">
        <v>685</v>
      </c>
      <c r="AK65" s="15" t="s">
        <v>685</v>
      </c>
      <c r="AL65" s="15" t="s">
        <v>685</v>
      </c>
      <c r="AM65" s="15" t="s">
        <v>685</v>
      </c>
      <c r="AN65" s="15" t="s">
        <v>685</v>
      </c>
      <c r="AO65" s="15" t="s">
        <v>685</v>
      </c>
      <c r="AP65" s="15" t="s">
        <v>685</v>
      </c>
      <c r="AQ65" s="15" t="s">
        <v>685</v>
      </c>
    </row>
    <row r="66" spans="1:43" ht="12" customHeight="1" x14ac:dyDescent="0.3">
      <c r="A66" s="36"/>
      <c r="B66" s="12" t="s">
        <v>667</v>
      </c>
      <c r="C66" s="14">
        <v>633</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1040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row>
    <row r="67" spans="1:43" ht="12" customHeight="1" x14ac:dyDescent="0.3">
      <c r="A67" s="36"/>
      <c r="B67" s="13" t="s">
        <v>667</v>
      </c>
      <c r="C67" s="15">
        <v>0.02</v>
      </c>
      <c r="D67" s="15" t="s">
        <v>685</v>
      </c>
      <c r="E67" s="15" t="s">
        <v>685</v>
      </c>
      <c r="F67" s="15" t="s">
        <v>685</v>
      </c>
      <c r="G67" s="15" t="s">
        <v>685</v>
      </c>
      <c r="H67" s="15" t="s">
        <v>685</v>
      </c>
      <c r="I67" s="15" t="s">
        <v>685</v>
      </c>
      <c r="J67" s="15" t="s">
        <v>685</v>
      </c>
      <c r="K67" s="15" t="s">
        <v>685</v>
      </c>
      <c r="L67" s="15" t="s">
        <v>685</v>
      </c>
      <c r="M67" s="15" t="s">
        <v>685</v>
      </c>
      <c r="N67" s="15" t="s">
        <v>685</v>
      </c>
      <c r="O67" s="15" t="s">
        <v>685</v>
      </c>
      <c r="P67" s="15" t="s">
        <v>685</v>
      </c>
      <c r="Q67" s="15" t="s">
        <v>685</v>
      </c>
      <c r="R67" s="15" t="s">
        <v>685</v>
      </c>
      <c r="S67" s="15" t="s">
        <v>685</v>
      </c>
      <c r="T67" s="15" t="s">
        <v>685</v>
      </c>
      <c r="U67" s="15" t="s">
        <v>685</v>
      </c>
      <c r="V67" s="15" t="s">
        <v>685</v>
      </c>
      <c r="W67" s="15" t="s">
        <v>685</v>
      </c>
      <c r="X67" s="15" t="s">
        <v>685</v>
      </c>
      <c r="Y67" s="15" t="s">
        <v>685</v>
      </c>
      <c r="Z67" s="15" t="s">
        <v>685</v>
      </c>
      <c r="AA67" s="15">
        <v>1</v>
      </c>
      <c r="AB67" s="15" t="s">
        <v>685</v>
      </c>
      <c r="AC67" s="15" t="s">
        <v>685</v>
      </c>
      <c r="AD67" s="15" t="s">
        <v>685</v>
      </c>
      <c r="AE67" s="15" t="s">
        <v>685</v>
      </c>
      <c r="AF67" s="15" t="s">
        <v>685</v>
      </c>
      <c r="AG67" s="15" t="s">
        <v>685</v>
      </c>
      <c r="AH67" s="15" t="s">
        <v>685</v>
      </c>
      <c r="AI67" s="15" t="s">
        <v>685</v>
      </c>
      <c r="AJ67" s="15" t="s">
        <v>685</v>
      </c>
      <c r="AK67" s="15" t="s">
        <v>685</v>
      </c>
      <c r="AL67" s="15" t="s">
        <v>685</v>
      </c>
      <c r="AM67" s="15" t="s">
        <v>685</v>
      </c>
      <c r="AN67" s="15" t="s">
        <v>685</v>
      </c>
      <c r="AO67" s="15" t="s">
        <v>685</v>
      </c>
      <c r="AP67" s="15" t="s">
        <v>685</v>
      </c>
      <c r="AQ67" s="15" t="s">
        <v>685</v>
      </c>
    </row>
    <row r="68" spans="1:43" ht="12" customHeight="1" x14ac:dyDescent="0.3">
      <c r="A68" s="36"/>
      <c r="B68" s="12" t="s">
        <v>668</v>
      </c>
      <c r="C68" s="14">
        <v>1111</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1044</v>
      </c>
      <c r="AC68" s="14">
        <v>0</v>
      </c>
      <c r="AD68" s="14">
        <v>0</v>
      </c>
      <c r="AE68" s="14">
        <v>0</v>
      </c>
      <c r="AF68" s="14">
        <v>0</v>
      </c>
      <c r="AG68" s="14">
        <v>0</v>
      </c>
      <c r="AH68" s="14">
        <v>0</v>
      </c>
      <c r="AI68" s="14">
        <v>0</v>
      </c>
      <c r="AJ68" s="14">
        <v>0</v>
      </c>
      <c r="AK68" s="14">
        <v>0</v>
      </c>
      <c r="AL68" s="14">
        <v>0</v>
      </c>
      <c r="AM68" s="14">
        <v>0</v>
      </c>
      <c r="AN68" s="14">
        <v>0</v>
      </c>
      <c r="AO68" s="14">
        <v>0</v>
      </c>
      <c r="AP68" s="14">
        <v>0</v>
      </c>
      <c r="AQ68" s="14">
        <v>0</v>
      </c>
    </row>
    <row r="69" spans="1:43" ht="12" customHeight="1" x14ac:dyDescent="0.3">
      <c r="A69" s="36"/>
      <c r="B69" s="13" t="s">
        <v>668</v>
      </c>
      <c r="C69" s="15">
        <v>0.04</v>
      </c>
      <c r="D69" s="15" t="s">
        <v>685</v>
      </c>
      <c r="E69" s="15" t="s">
        <v>685</v>
      </c>
      <c r="F69" s="15" t="s">
        <v>685</v>
      </c>
      <c r="G69" s="15" t="s">
        <v>685</v>
      </c>
      <c r="H69" s="15" t="s">
        <v>685</v>
      </c>
      <c r="I69" s="15" t="s">
        <v>685</v>
      </c>
      <c r="J69" s="15" t="s">
        <v>685</v>
      </c>
      <c r="K69" s="15" t="s">
        <v>685</v>
      </c>
      <c r="L69" s="15" t="s">
        <v>685</v>
      </c>
      <c r="M69" s="15" t="s">
        <v>685</v>
      </c>
      <c r="N69" s="15" t="s">
        <v>685</v>
      </c>
      <c r="O69" s="15" t="s">
        <v>685</v>
      </c>
      <c r="P69" s="15" t="s">
        <v>685</v>
      </c>
      <c r="Q69" s="15" t="s">
        <v>685</v>
      </c>
      <c r="R69" s="15" t="s">
        <v>685</v>
      </c>
      <c r="S69" s="15" t="s">
        <v>685</v>
      </c>
      <c r="T69" s="15" t="s">
        <v>685</v>
      </c>
      <c r="U69" s="15" t="s">
        <v>685</v>
      </c>
      <c r="V69" s="15" t="s">
        <v>685</v>
      </c>
      <c r="W69" s="15" t="s">
        <v>685</v>
      </c>
      <c r="X69" s="15" t="s">
        <v>685</v>
      </c>
      <c r="Y69" s="15" t="s">
        <v>685</v>
      </c>
      <c r="Z69" s="15" t="s">
        <v>685</v>
      </c>
      <c r="AA69" s="15" t="s">
        <v>685</v>
      </c>
      <c r="AB69" s="15">
        <v>1</v>
      </c>
      <c r="AC69" s="15" t="s">
        <v>685</v>
      </c>
      <c r="AD69" s="15" t="s">
        <v>685</v>
      </c>
      <c r="AE69" s="15" t="s">
        <v>685</v>
      </c>
      <c r="AF69" s="15" t="s">
        <v>685</v>
      </c>
      <c r="AG69" s="15" t="s">
        <v>685</v>
      </c>
      <c r="AH69" s="15" t="s">
        <v>685</v>
      </c>
      <c r="AI69" s="15" t="s">
        <v>685</v>
      </c>
      <c r="AJ69" s="15" t="s">
        <v>685</v>
      </c>
      <c r="AK69" s="15" t="s">
        <v>685</v>
      </c>
      <c r="AL69" s="15" t="s">
        <v>685</v>
      </c>
      <c r="AM69" s="15" t="s">
        <v>685</v>
      </c>
      <c r="AN69" s="15" t="s">
        <v>685</v>
      </c>
      <c r="AO69" s="15" t="s">
        <v>685</v>
      </c>
      <c r="AP69" s="15" t="s">
        <v>685</v>
      </c>
      <c r="AQ69" s="15" t="s">
        <v>685</v>
      </c>
    </row>
    <row r="70" spans="1:43" ht="12" customHeight="1" x14ac:dyDescent="0.3">
      <c r="A70" s="36"/>
      <c r="B70" s="12" t="s">
        <v>676</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c r="AG70" s="14">
        <v>0</v>
      </c>
      <c r="AH70" s="14">
        <v>0</v>
      </c>
      <c r="AI70" s="14">
        <v>0</v>
      </c>
      <c r="AJ70" s="14">
        <v>1008</v>
      </c>
      <c r="AK70" s="14">
        <v>0</v>
      </c>
      <c r="AL70" s="14">
        <v>0</v>
      </c>
      <c r="AM70" s="14">
        <v>0</v>
      </c>
      <c r="AN70" s="14">
        <v>0</v>
      </c>
      <c r="AO70" s="14">
        <v>0</v>
      </c>
      <c r="AP70" s="14">
        <v>0</v>
      </c>
      <c r="AQ70" s="14">
        <v>0</v>
      </c>
    </row>
    <row r="71" spans="1:43" ht="12" customHeight="1" x14ac:dyDescent="0.3">
      <c r="A71" s="36"/>
      <c r="B71" s="13" t="s">
        <v>676</v>
      </c>
      <c r="C71" s="15" t="s">
        <v>685</v>
      </c>
      <c r="D71" s="15" t="s">
        <v>685</v>
      </c>
      <c r="E71" s="15" t="s">
        <v>685</v>
      </c>
      <c r="F71" s="15" t="s">
        <v>685</v>
      </c>
      <c r="G71" s="15" t="s">
        <v>685</v>
      </c>
      <c r="H71" s="15" t="s">
        <v>685</v>
      </c>
      <c r="I71" s="15" t="s">
        <v>685</v>
      </c>
      <c r="J71" s="15" t="s">
        <v>685</v>
      </c>
      <c r="K71" s="15" t="s">
        <v>685</v>
      </c>
      <c r="L71" s="15" t="s">
        <v>685</v>
      </c>
      <c r="M71" s="15" t="s">
        <v>685</v>
      </c>
      <c r="N71" s="15" t="s">
        <v>685</v>
      </c>
      <c r="O71" s="15" t="s">
        <v>685</v>
      </c>
      <c r="P71" s="15" t="s">
        <v>685</v>
      </c>
      <c r="Q71" s="15" t="s">
        <v>685</v>
      </c>
      <c r="R71" s="15" t="s">
        <v>685</v>
      </c>
      <c r="S71" s="15" t="s">
        <v>685</v>
      </c>
      <c r="T71" s="15" t="s">
        <v>685</v>
      </c>
      <c r="U71" s="15" t="s">
        <v>685</v>
      </c>
      <c r="V71" s="15" t="s">
        <v>685</v>
      </c>
      <c r="W71" s="15" t="s">
        <v>685</v>
      </c>
      <c r="X71" s="15" t="s">
        <v>685</v>
      </c>
      <c r="Y71" s="15" t="s">
        <v>685</v>
      </c>
      <c r="Z71" s="15" t="s">
        <v>685</v>
      </c>
      <c r="AA71" s="15" t="s">
        <v>685</v>
      </c>
      <c r="AB71" s="15" t="s">
        <v>685</v>
      </c>
      <c r="AC71" s="15" t="s">
        <v>685</v>
      </c>
      <c r="AD71" s="15" t="s">
        <v>685</v>
      </c>
      <c r="AE71" s="15" t="s">
        <v>685</v>
      </c>
      <c r="AF71" s="15" t="s">
        <v>685</v>
      </c>
      <c r="AG71" s="15" t="s">
        <v>685</v>
      </c>
      <c r="AH71" s="15" t="s">
        <v>685</v>
      </c>
      <c r="AI71" s="15" t="s">
        <v>685</v>
      </c>
      <c r="AJ71" s="15">
        <v>1</v>
      </c>
      <c r="AK71" s="15" t="s">
        <v>685</v>
      </c>
      <c r="AL71" s="15" t="s">
        <v>685</v>
      </c>
      <c r="AM71" s="15" t="s">
        <v>685</v>
      </c>
      <c r="AN71" s="15" t="s">
        <v>685</v>
      </c>
      <c r="AO71" s="15" t="s">
        <v>685</v>
      </c>
      <c r="AP71" s="15" t="s">
        <v>685</v>
      </c>
      <c r="AQ71" s="15" t="s">
        <v>685</v>
      </c>
    </row>
    <row r="72" spans="1:43" ht="12" customHeight="1" x14ac:dyDescent="0.3">
      <c r="A72" s="36"/>
      <c r="B72" s="12" t="s">
        <v>672</v>
      </c>
      <c r="C72" s="14">
        <v>594</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1022</v>
      </c>
      <c r="AG72" s="14">
        <v>0</v>
      </c>
      <c r="AH72" s="14">
        <v>0</v>
      </c>
      <c r="AI72" s="14">
        <v>0</v>
      </c>
      <c r="AJ72" s="14">
        <v>0</v>
      </c>
      <c r="AK72" s="14">
        <v>0</v>
      </c>
      <c r="AL72" s="14">
        <v>0</v>
      </c>
      <c r="AM72" s="14">
        <v>0</v>
      </c>
      <c r="AN72" s="14">
        <v>0</v>
      </c>
      <c r="AO72" s="14">
        <v>0</v>
      </c>
      <c r="AP72" s="14">
        <v>0</v>
      </c>
      <c r="AQ72" s="14">
        <v>0</v>
      </c>
    </row>
    <row r="73" spans="1:43" ht="12" customHeight="1" x14ac:dyDescent="0.3">
      <c r="A73" s="36"/>
      <c r="B73" s="13" t="s">
        <v>672</v>
      </c>
      <c r="C73" s="15">
        <v>0.02</v>
      </c>
      <c r="D73" s="15" t="s">
        <v>685</v>
      </c>
      <c r="E73" s="15" t="s">
        <v>685</v>
      </c>
      <c r="F73" s="15" t="s">
        <v>685</v>
      </c>
      <c r="G73" s="15" t="s">
        <v>685</v>
      </c>
      <c r="H73" s="15" t="s">
        <v>685</v>
      </c>
      <c r="I73" s="15" t="s">
        <v>685</v>
      </c>
      <c r="J73" s="15" t="s">
        <v>685</v>
      </c>
      <c r="K73" s="15" t="s">
        <v>685</v>
      </c>
      <c r="L73" s="15" t="s">
        <v>685</v>
      </c>
      <c r="M73" s="15" t="s">
        <v>685</v>
      </c>
      <c r="N73" s="15" t="s">
        <v>685</v>
      </c>
      <c r="O73" s="15" t="s">
        <v>685</v>
      </c>
      <c r="P73" s="15" t="s">
        <v>685</v>
      </c>
      <c r="Q73" s="15" t="s">
        <v>685</v>
      </c>
      <c r="R73" s="15" t="s">
        <v>685</v>
      </c>
      <c r="S73" s="15" t="s">
        <v>685</v>
      </c>
      <c r="T73" s="15" t="s">
        <v>685</v>
      </c>
      <c r="U73" s="15" t="s">
        <v>685</v>
      </c>
      <c r="V73" s="15" t="s">
        <v>685</v>
      </c>
      <c r="W73" s="15" t="s">
        <v>685</v>
      </c>
      <c r="X73" s="15" t="s">
        <v>685</v>
      </c>
      <c r="Y73" s="15" t="s">
        <v>685</v>
      </c>
      <c r="Z73" s="15" t="s">
        <v>685</v>
      </c>
      <c r="AA73" s="15" t="s">
        <v>685</v>
      </c>
      <c r="AB73" s="15" t="s">
        <v>685</v>
      </c>
      <c r="AC73" s="15" t="s">
        <v>685</v>
      </c>
      <c r="AD73" s="15" t="s">
        <v>685</v>
      </c>
      <c r="AE73" s="15" t="s">
        <v>685</v>
      </c>
      <c r="AF73" s="15">
        <v>1</v>
      </c>
      <c r="AG73" s="15" t="s">
        <v>685</v>
      </c>
      <c r="AH73" s="15" t="s">
        <v>685</v>
      </c>
      <c r="AI73" s="15" t="s">
        <v>685</v>
      </c>
      <c r="AJ73" s="15" t="s">
        <v>685</v>
      </c>
      <c r="AK73" s="15" t="s">
        <v>685</v>
      </c>
      <c r="AL73" s="15" t="s">
        <v>685</v>
      </c>
      <c r="AM73" s="15" t="s">
        <v>685</v>
      </c>
      <c r="AN73" s="15" t="s">
        <v>685</v>
      </c>
      <c r="AO73" s="15" t="s">
        <v>685</v>
      </c>
      <c r="AP73" s="15" t="s">
        <v>685</v>
      </c>
      <c r="AQ73" s="15" t="s">
        <v>685</v>
      </c>
    </row>
    <row r="74" spans="1:43" ht="12" customHeight="1" x14ac:dyDescent="0.3">
      <c r="A74" s="36"/>
      <c r="B74" s="12" t="s">
        <v>669</v>
      </c>
      <c r="C74" s="14">
        <v>125</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1004</v>
      </c>
      <c r="AD74" s="14">
        <v>0</v>
      </c>
      <c r="AE74" s="14">
        <v>0</v>
      </c>
      <c r="AF74" s="14">
        <v>0</v>
      </c>
      <c r="AG74" s="14">
        <v>0</v>
      </c>
      <c r="AH74" s="14">
        <v>0</v>
      </c>
      <c r="AI74" s="14">
        <v>0</v>
      </c>
      <c r="AJ74" s="14">
        <v>0</v>
      </c>
      <c r="AK74" s="14">
        <v>0</v>
      </c>
      <c r="AL74" s="14">
        <v>0</v>
      </c>
      <c r="AM74" s="14">
        <v>0</v>
      </c>
      <c r="AN74" s="14">
        <v>0</v>
      </c>
      <c r="AO74" s="14">
        <v>0</v>
      </c>
      <c r="AP74" s="14">
        <v>0</v>
      </c>
      <c r="AQ74" s="14">
        <v>0</v>
      </c>
    </row>
    <row r="75" spans="1:43" ht="12" customHeight="1" x14ac:dyDescent="0.3">
      <c r="A75" s="36"/>
      <c r="B75" s="13" t="s">
        <v>669</v>
      </c>
      <c r="C75" s="15">
        <v>0.01</v>
      </c>
      <c r="D75" s="15" t="s">
        <v>685</v>
      </c>
      <c r="E75" s="15" t="s">
        <v>685</v>
      </c>
      <c r="F75" s="15" t="s">
        <v>685</v>
      </c>
      <c r="G75" s="15" t="s">
        <v>685</v>
      </c>
      <c r="H75" s="15" t="s">
        <v>685</v>
      </c>
      <c r="I75" s="15" t="s">
        <v>685</v>
      </c>
      <c r="J75" s="15" t="s">
        <v>685</v>
      </c>
      <c r="K75" s="15" t="s">
        <v>685</v>
      </c>
      <c r="L75" s="15" t="s">
        <v>685</v>
      </c>
      <c r="M75" s="15" t="s">
        <v>685</v>
      </c>
      <c r="N75" s="15" t="s">
        <v>685</v>
      </c>
      <c r="O75" s="15" t="s">
        <v>685</v>
      </c>
      <c r="P75" s="15" t="s">
        <v>685</v>
      </c>
      <c r="Q75" s="15" t="s">
        <v>685</v>
      </c>
      <c r="R75" s="15" t="s">
        <v>685</v>
      </c>
      <c r="S75" s="15" t="s">
        <v>685</v>
      </c>
      <c r="T75" s="15" t="s">
        <v>685</v>
      </c>
      <c r="U75" s="15" t="s">
        <v>685</v>
      </c>
      <c r="V75" s="15" t="s">
        <v>685</v>
      </c>
      <c r="W75" s="15" t="s">
        <v>685</v>
      </c>
      <c r="X75" s="15" t="s">
        <v>685</v>
      </c>
      <c r="Y75" s="15" t="s">
        <v>685</v>
      </c>
      <c r="Z75" s="15" t="s">
        <v>685</v>
      </c>
      <c r="AA75" s="15" t="s">
        <v>685</v>
      </c>
      <c r="AB75" s="15" t="s">
        <v>685</v>
      </c>
      <c r="AC75" s="15">
        <v>1</v>
      </c>
      <c r="AD75" s="15" t="s">
        <v>685</v>
      </c>
      <c r="AE75" s="15" t="s">
        <v>685</v>
      </c>
      <c r="AF75" s="15" t="s">
        <v>685</v>
      </c>
      <c r="AG75" s="15" t="s">
        <v>685</v>
      </c>
      <c r="AH75" s="15" t="s">
        <v>685</v>
      </c>
      <c r="AI75" s="15" t="s">
        <v>685</v>
      </c>
      <c r="AJ75" s="15" t="s">
        <v>685</v>
      </c>
      <c r="AK75" s="15" t="s">
        <v>685</v>
      </c>
      <c r="AL75" s="15" t="s">
        <v>685</v>
      </c>
      <c r="AM75" s="15" t="s">
        <v>685</v>
      </c>
      <c r="AN75" s="15" t="s">
        <v>685</v>
      </c>
      <c r="AO75" s="15" t="s">
        <v>685</v>
      </c>
      <c r="AP75" s="15" t="s">
        <v>685</v>
      </c>
      <c r="AQ75" s="15" t="s">
        <v>685</v>
      </c>
    </row>
    <row r="76" spans="1:43" ht="12" customHeight="1" x14ac:dyDescent="0.3">
      <c r="A76" s="36"/>
      <c r="B76" s="12" t="s">
        <v>670</v>
      </c>
      <c r="C76" s="14">
        <v>316</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1005</v>
      </c>
      <c r="AE76" s="14">
        <v>0</v>
      </c>
      <c r="AF76" s="14">
        <v>0</v>
      </c>
      <c r="AG76" s="14">
        <v>0</v>
      </c>
      <c r="AH76" s="14">
        <v>0</v>
      </c>
      <c r="AI76" s="14">
        <v>0</v>
      </c>
      <c r="AJ76" s="14">
        <v>0</v>
      </c>
      <c r="AK76" s="14">
        <v>0</v>
      </c>
      <c r="AL76" s="14">
        <v>0</v>
      </c>
      <c r="AM76" s="14">
        <v>0</v>
      </c>
      <c r="AN76" s="14">
        <v>0</v>
      </c>
      <c r="AO76" s="14">
        <v>0</v>
      </c>
      <c r="AP76" s="14">
        <v>0</v>
      </c>
      <c r="AQ76" s="14">
        <v>0</v>
      </c>
    </row>
    <row r="77" spans="1:43" ht="12" customHeight="1" x14ac:dyDescent="0.3">
      <c r="A77" s="36"/>
      <c r="B77" s="13" t="s">
        <v>670</v>
      </c>
      <c r="C77" s="15">
        <v>0.01</v>
      </c>
      <c r="D77" s="15" t="s">
        <v>685</v>
      </c>
      <c r="E77" s="15" t="s">
        <v>685</v>
      </c>
      <c r="F77" s="15" t="s">
        <v>685</v>
      </c>
      <c r="G77" s="15" t="s">
        <v>685</v>
      </c>
      <c r="H77" s="15" t="s">
        <v>685</v>
      </c>
      <c r="I77" s="15" t="s">
        <v>685</v>
      </c>
      <c r="J77" s="15" t="s">
        <v>685</v>
      </c>
      <c r="K77" s="15" t="s">
        <v>685</v>
      </c>
      <c r="L77" s="15" t="s">
        <v>685</v>
      </c>
      <c r="M77" s="15" t="s">
        <v>685</v>
      </c>
      <c r="N77" s="15" t="s">
        <v>685</v>
      </c>
      <c r="O77" s="15" t="s">
        <v>685</v>
      </c>
      <c r="P77" s="15" t="s">
        <v>685</v>
      </c>
      <c r="Q77" s="15" t="s">
        <v>685</v>
      </c>
      <c r="R77" s="15" t="s">
        <v>685</v>
      </c>
      <c r="S77" s="15" t="s">
        <v>685</v>
      </c>
      <c r="T77" s="15" t="s">
        <v>685</v>
      </c>
      <c r="U77" s="15" t="s">
        <v>685</v>
      </c>
      <c r="V77" s="15" t="s">
        <v>685</v>
      </c>
      <c r="W77" s="15" t="s">
        <v>685</v>
      </c>
      <c r="X77" s="15" t="s">
        <v>685</v>
      </c>
      <c r="Y77" s="15" t="s">
        <v>685</v>
      </c>
      <c r="Z77" s="15" t="s">
        <v>685</v>
      </c>
      <c r="AA77" s="15" t="s">
        <v>685</v>
      </c>
      <c r="AB77" s="15" t="s">
        <v>685</v>
      </c>
      <c r="AC77" s="15" t="s">
        <v>685</v>
      </c>
      <c r="AD77" s="15">
        <v>1</v>
      </c>
      <c r="AE77" s="15" t="s">
        <v>685</v>
      </c>
      <c r="AF77" s="15" t="s">
        <v>685</v>
      </c>
      <c r="AG77" s="15" t="s">
        <v>685</v>
      </c>
      <c r="AH77" s="15" t="s">
        <v>685</v>
      </c>
      <c r="AI77" s="15" t="s">
        <v>685</v>
      </c>
      <c r="AJ77" s="15" t="s">
        <v>685</v>
      </c>
      <c r="AK77" s="15" t="s">
        <v>685</v>
      </c>
      <c r="AL77" s="15" t="s">
        <v>685</v>
      </c>
      <c r="AM77" s="15" t="s">
        <v>685</v>
      </c>
      <c r="AN77" s="15" t="s">
        <v>685</v>
      </c>
      <c r="AO77" s="15" t="s">
        <v>685</v>
      </c>
      <c r="AP77" s="15" t="s">
        <v>685</v>
      </c>
      <c r="AQ77" s="15" t="s">
        <v>685</v>
      </c>
    </row>
    <row r="78" spans="1:43" ht="12" customHeight="1" x14ac:dyDescent="0.3">
      <c r="A78" s="36"/>
      <c r="B78" s="12" t="s">
        <v>673</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1038</v>
      </c>
      <c r="AH78" s="14">
        <v>0</v>
      </c>
      <c r="AI78" s="14">
        <v>0</v>
      </c>
      <c r="AJ78" s="14">
        <v>0</v>
      </c>
      <c r="AK78" s="14">
        <v>0</v>
      </c>
      <c r="AL78" s="14">
        <v>0</v>
      </c>
      <c r="AM78" s="14">
        <v>0</v>
      </c>
      <c r="AN78" s="14">
        <v>0</v>
      </c>
      <c r="AO78" s="14">
        <v>0</v>
      </c>
      <c r="AP78" s="14">
        <v>0</v>
      </c>
      <c r="AQ78" s="14">
        <v>0</v>
      </c>
    </row>
    <row r="79" spans="1:43" ht="12" customHeight="1" x14ac:dyDescent="0.3">
      <c r="A79" s="36"/>
      <c r="B79" s="13" t="s">
        <v>673</v>
      </c>
      <c r="C79" s="15" t="s">
        <v>685</v>
      </c>
      <c r="D79" s="15" t="s">
        <v>685</v>
      </c>
      <c r="E79" s="15" t="s">
        <v>685</v>
      </c>
      <c r="F79" s="15" t="s">
        <v>685</v>
      </c>
      <c r="G79" s="15" t="s">
        <v>685</v>
      </c>
      <c r="H79" s="15" t="s">
        <v>685</v>
      </c>
      <c r="I79" s="15" t="s">
        <v>685</v>
      </c>
      <c r="J79" s="15" t="s">
        <v>685</v>
      </c>
      <c r="K79" s="15" t="s">
        <v>685</v>
      </c>
      <c r="L79" s="15" t="s">
        <v>685</v>
      </c>
      <c r="M79" s="15" t="s">
        <v>685</v>
      </c>
      <c r="N79" s="15" t="s">
        <v>685</v>
      </c>
      <c r="O79" s="15" t="s">
        <v>685</v>
      </c>
      <c r="P79" s="15" t="s">
        <v>685</v>
      </c>
      <c r="Q79" s="15" t="s">
        <v>685</v>
      </c>
      <c r="R79" s="15" t="s">
        <v>685</v>
      </c>
      <c r="S79" s="15" t="s">
        <v>685</v>
      </c>
      <c r="T79" s="15" t="s">
        <v>685</v>
      </c>
      <c r="U79" s="15" t="s">
        <v>685</v>
      </c>
      <c r="V79" s="15" t="s">
        <v>685</v>
      </c>
      <c r="W79" s="15" t="s">
        <v>685</v>
      </c>
      <c r="X79" s="15" t="s">
        <v>685</v>
      </c>
      <c r="Y79" s="15" t="s">
        <v>685</v>
      </c>
      <c r="Z79" s="15" t="s">
        <v>685</v>
      </c>
      <c r="AA79" s="15" t="s">
        <v>685</v>
      </c>
      <c r="AB79" s="15" t="s">
        <v>685</v>
      </c>
      <c r="AC79" s="15" t="s">
        <v>685</v>
      </c>
      <c r="AD79" s="15" t="s">
        <v>685</v>
      </c>
      <c r="AE79" s="15" t="s">
        <v>685</v>
      </c>
      <c r="AF79" s="15" t="s">
        <v>685</v>
      </c>
      <c r="AG79" s="15">
        <v>1</v>
      </c>
      <c r="AH79" s="15" t="s">
        <v>685</v>
      </c>
      <c r="AI79" s="15" t="s">
        <v>685</v>
      </c>
      <c r="AJ79" s="15" t="s">
        <v>685</v>
      </c>
      <c r="AK79" s="15" t="s">
        <v>685</v>
      </c>
      <c r="AL79" s="15" t="s">
        <v>685</v>
      </c>
      <c r="AM79" s="15" t="s">
        <v>685</v>
      </c>
      <c r="AN79" s="15" t="s">
        <v>685</v>
      </c>
      <c r="AO79" s="15" t="s">
        <v>685</v>
      </c>
      <c r="AP79" s="15" t="s">
        <v>685</v>
      </c>
      <c r="AQ79" s="15" t="s">
        <v>685</v>
      </c>
    </row>
    <row r="80" spans="1:43" ht="12" customHeight="1" x14ac:dyDescent="0.3">
      <c r="A80" s="36"/>
      <c r="B80" s="12" t="s">
        <v>679</v>
      </c>
      <c r="C80" s="14">
        <v>0</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1017</v>
      </c>
      <c r="AN80" s="14">
        <v>0</v>
      </c>
      <c r="AO80" s="14">
        <v>0</v>
      </c>
      <c r="AP80" s="14">
        <v>0</v>
      </c>
      <c r="AQ80" s="14">
        <v>0</v>
      </c>
    </row>
    <row r="81" spans="1:43" ht="12" customHeight="1" x14ac:dyDescent="0.3">
      <c r="A81" s="36"/>
      <c r="B81" s="13" t="s">
        <v>679</v>
      </c>
      <c r="C81" s="15" t="s">
        <v>685</v>
      </c>
      <c r="D81" s="15" t="s">
        <v>685</v>
      </c>
      <c r="E81" s="15" t="s">
        <v>685</v>
      </c>
      <c r="F81" s="15" t="s">
        <v>685</v>
      </c>
      <c r="G81" s="15" t="s">
        <v>685</v>
      </c>
      <c r="H81" s="15" t="s">
        <v>685</v>
      </c>
      <c r="I81" s="15" t="s">
        <v>685</v>
      </c>
      <c r="J81" s="15" t="s">
        <v>685</v>
      </c>
      <c r="K81" s="15" t="s">
        <v>685</v>
      </c>
      <c r="L81" s="15" t="s">
        <v>685</v>
      </c>
      <c r="M81" s="15" t="s">
        <v>685</v>
      </c>
      <c r="N81" s="15" t="s">
        <v>685</v>
      </c>
      <c r="O81" s="15" t="s">
        <v>685</v>
      </c>
      <c r="P81" s="15" t="s">
        <v>685</v>
      </c>
      <c r="Q81" s="15" t="s">
        <v>685</v>
      </c>
      <c r="R81" s="15" t="s">
        <v>685</v>
      </c>
      <c r="S81" s="15" t="s">
        <v>685</v>
      </c>
      <c r="T81" s="15" t="s">
        <v>685</v>
      </c>
      <c r="U81" s="15" t="s">
        <v>685</v>
      </c>
      <c r="V81" s="15" t="s">
        <v>685</v>
      </c>
      <c r="W81" s="15" t="s">
        <v>685</v>
      </c>
      <c r="X81" s="15" t="s">
        <v>685</v>
      </c>
      <c r="Y81" s="15" t="s">
        <v>685</v>
      </c>
      <c r="Z81" s="15" t="s">
        <v>685</v>
      </c>
      <c r="AA81" s="15" t="s">
        <v>685</v>
      </c>
      <c r="AB81" s="15" t="s">
        <v>685</v>
      </c>
      <c r="AC81" s="15" t="s">
        <v>685</v>
      </c>
      <c r="AD81" s="15" t="s">
        <v>685</v>
      </c>
      <c r="AE81" s="15" t="s">
        <v>685</v>
      </c>
      <c r="AF81" s="15" t="s">
        <v>685</v>
      </c>
      <c r="AG81" s="15" t="s">
        <v>685</v>
      </c>
      <c r="AH81" s="15" t="s">
        <v>685</v>
      </c>
      <c r="AI81" s="15" t="s">
        <v>685</v>
      </c>
      <c r="AJ81" s="15" t="s">
        <v>685</v>
      </c>
      <c r="AK81" s="15" t="s">
        <v>685</v>
      </c>
      <c r="AL81" s="15" t="s">
        <v>685</v>
      </c>
      <c r="AM81" s="15">
        <v>1</v>
      </c>
      <c r="AN81" s="15" t="s">
        <v>685</v>
      </c>
      <c r="AO81" s="15" t="s">
        <v>685</v>
      </c>
      <c r="AP81" s="15" t="s">
        <v>685</v>
      </c>
      <c r="AQ81" s="15" t="s">
        <v>685</v>
      </c>
    </row>
    <row r="82" spans="1:43" ht="12" customHeight="1" x14ac:dyDescent="0.3">
      <c r="A82" s="36"/>
      <c r="B82" s="12" t="s">
        <v>678</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0</v>
      </c>
      <c r="AJ82" s="14">
        <v>0</v>
      </c>
      <c r="AK82" s="14">
        <v>0</v>
      </c>
      <c r="AL82" s="14">
        <v>1015</v>
      </c>
      <c r="AM82" s="14">
        <v>0</v>
      </c>
      <c r="AN82" s="14">
        <v>0</v>
      </c>
      <c r="AO82" s="14">
        <v>0</v>
      </c>
      <c r="AP82" s="14">
        <v>0</v>
      </c>
      <c r="AQ82" s="14">
        <v>0</v>
      </c>
    </row>
    <row r="83" spans="1:43" ht="12" customHeight="1" x14ac:dyDescent="0.3">
      <c r="A83" s="36"/>
      <c r="B83" s="13" t="s">
        <v>678</v>
      </c>
      <c r="C83" s="15" t="s">
        <v>685</v>
      </c>
      <c r="D83" s="15" t="s">
        <v>685</v>
      </c>
      <c r="E83" s="15" t="s">
        <v>685</v>
      </c>
      <c r="F83" s="15" t="s">
        <v>685</v>
      </c>
      <c r="G83" s="15" t="s">
        <v>685</v>
      </c>
      <c r="H83" s="15" t="s">
        <v>685</v>
      </c>
      <c r="I83" s="15" t="s">
        <v>685</v>
      </c>
      <c r="J83" s="15" t="s">
        <v>685</v>
      </c>
      <c r="K83" s="15" t="s">
        <v>685</v>
      </c>
      <c r="L83" s="15" t="s">
        <v>685</v>
      </c>
      <c r="M83" s="15" t="s">
        <v>685</v>
      </c>
      <c r="N83" s="15" t="s">
        <v>685</v>
      </c>
      <c r="O83" s="15" t="s">
        <v>685</v>
      </c>
      <c r="P83" s="15" t="s">
        <v>685</v>
      </c>
      <c r="Q83" s="15" t="s">
        <v>685</v>
      </c>
      <c r="R83" s="15" t="s">
        <v>685</v>
      </c>
      <c r="S83" s="15" t="s">
        <v>685</v>
      </c>
      <c r="T83" s="15" t="s">
        <v>685</v>
      </c>
      <c r="U83" s="15" t="s">
        <v>685</v>
      </c>
      <c r="V83" s="15" t="s">
        <v>685</v>
      </c>
      <c r="W83" s="15" t="s">
        <v>685</v>
      </c>
      <c r="X83" s="15" t="s">
        <v>685</v>
      </c>
      <c r="Y83" s="15" t="s">
        <v>685</v>
      </c>
      <c r="Z83" s="15" t="s">
        <v>685</v>
      </c>
      <c r="AA83" s="15" t="s">
        <v>685</v>
      </c>
      <c r="AB83" s="15" t="s">
        <v>685</v>
      </c>
      <c r="AC83" s="15" t="s">
        <v>685</v>
      </c>
      <c r="AD83" s="15" t="s">
        <v>685</v>
      </c>
      <c r="AE83" s="15" t="s">
        <v>685</v>
      </c>
      <c r="AF83" s="15" t="s">
        <v>685</v>
      </c>
      <c r="AG83" s="15" t="s">
        <v>685</v>
      </c>
      <c r="AH83" s="15" t="s">
        <v>685</v>
      </c>
      <c r="AI83" s="15" t="s">
        <v>685</v>
      </c>
      <c r="AJ83" s="15" t="s">
        <v>685</v>
      </c>
      <c r="AK83" s="15" t="s">
        <v>685</v>
      </c>
      <c r="AL83" s="15">
        <v>1</v>
      </c>
      <c r="AM83" s="15" t="s">
        <v>685</v>
      </c>
      <c r="AN83" s="15" t="s">
        <v>685</v>
      </c>
      <c r="AO83" s="15" t="s">
        <v>685</v>
      </c>
      <c r="AP83" s="15" t="s">
        <v>685</v>
      </c>
      <c r="AQ83" s="15" t="s">
        <v>685</v>
      </c>
    </row>
    <row r="84" spans="1:43" ht="12" customHeight="1" x14ac:dyDescent="0.3">
      <c r="A84" s="36"/>
      <c r="B84" s="12" t="s">
        <v>687</v>
      </c>
      <c r="C84" s="14">
        <v>4049</v>
      </c>
      <c r="D84" s="14">
        <v>0</v>
      </c>
      <c r="E84" s="14">
        <v>0</v>
      </c>
      <c r="F84" s="14">
        <v>0</v>
      </c>
      <c r="G84" s="14">
        <v>0</v>
      </c>
      <c r="H84" s="14">
        <v>1241</v>
      </c>
      <c r="I84" s="14">
        <v>1241</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row>
    <row r="85" spans="1:43" ht="12" customHeight="1" x14ac:dyDescent="0.3">
      <c r="A85" s="36"/>
      <c r="B85" s="13" t="s">
        <v>687</v>
      </c>
      <c r="C85" s="15">
        <v>0.15</v>
      </c>
      <c r="D85" s="15" t="s">
        <v>685</v>
      </c>
      <c r="E85" s="15" t="s">
        <v>685</v>
      </c>
      <c r="F85" s="15" t="s">
        <v>685</v>
      </c>
      <c r="G85" s="15" t="s">
        <v>685</v>
      </c>
      <c r="H85" s="15">
        <v>1</v>
      </c>
      <c r="I85" s="15">
        <v>0.8</v>
      </c>
      <c r="J85" s="15" t="s">
        <v>685</v>
      </c>
      <c r="K85" s="15" t="s">
        <v>685</v>
      </c>
      <c r="L85" s="15" t="s">
        <v>685</v>
      </c>
      <c r="M85" s="15" t="s">
        <v>685</v>
      </c>
      <c r="N85" s="15" t="s">
        <v>685</v>
      </c>
      <c r="O85" s="15" t="s">
        <v>685</v>
      </c>
      <c r="P85" s="15" t="s">
        <v>685</v>
      </c>
      <c r="Q85" s="15" t="s">
        <v>685</v>
      </c>
      <c r="R85" s="15" t="s">
        <v>685</v>
      </c>
      <c r="S85" s="15" t="s">
        <v>685</v>
      </c>
      <c r="T85" s="15" t="s">
        <v>685</v>
      </c>
      <c r="U85" s="15" t="s">
        <v>685</v>
      </c>
      <c r="V85" s="15" t="s">
        <v>685</v>
      </c>
      <c r="W85" s="15" t="s">
        <v>685</v>
      </c>
      <c r="X85" s="15" t="s">
        <v>685</v>
      </c>
      <c r="Y85" s="15" t="s">
        <v>685</v>
      </c>
      <c r="Z85" s="15" t="s">
        <v>685</v>
      </c>
      <c r="AA85" s="15" t="s">
        <v>685</v>
      </c>
      <c r="AB85" s="15" t="s">
        <v>685</v>
      </c>
      <c r="AC85" s="15" t="s">
        <v>685</v>
      </c>
      <c r="AD85" s="15" t="s">
        <v>685</v>
      </c>
      <c r="AE85" s="15" t="s">
        <v>685</v>
      </c>
      <c r="AF85" s="15" t="s">
        <v>685</v>
      </c>
      <c r="AG85" s="15" t="s">
        <v>685</v>
      </c>
      <c r="AH85" s="15" t="s">
        <v>685</v>
      </c>
      <c r="AI85" s="15" t="s">
        <v>685</v>
      </c>
      <c r="AJ85" s="15" t="s">
        <v>685</v>
      </c>
      <c r="AK85" s="15" t="s">
        <v>685</v>
      </c>
      <c r="AL85" s="15" t="s">
        <v>685</v>
      </c>
      <c r="AM85" s="15" t="s">
        <v>685</v>
      </c>
      <c r="AN85" s="15" t="s">
        <v>685</v>
      </c>
      <c r="AO85" s="15" t="s">
        <v>685</v>
      </c>
      <c r="AP85" s="15" t="s">
        <v>685</v>
      </c>
      <c r="AQ85" s="15" t="s">
        <v>685</v>
      </c>
    </row>
    <row r="86" spans="1:43" ht="12" customHeight="1" x14ac:dyDescent="0.3">
      <c r="A86" s="36"/>
      <c r="B86" s="12" t="s">
        <v>688</v>
      </c>
      <c r="C86" s="14">
        <v>982</v>
      </c>
      <c r="D86" s="14">
        <v>0</v>
      </c>
      <c r="E86" s="14">
        <v>0</v>
      </c>
      <c r="F86" s="14">
        <v>0</v>
      </c>
      <c r="G86" s="14">
        <v>0</v>
      </c>
      <c r="H86" s="14">
        <v>0</v>
      </c>
      <c r="I86" s="14">
        <v>301</v>
      </c>
      <c r="J86" s="14">
        <v>301</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row>
    <row r="87" spans="1:43" ht="12" customHeight="1" x14ac:dyDescent="0.3">
      <c r="A87" s="37"/>
      <c r="B87" s="13" t="s">
        <v>688</v>
      </c>
      <c r="C87" s="15">
        <v>0.04</v>
      </c>
      <c r="D87" s="15" t="s">
        <v>685</v>
      </c>
      <c r="E87" s="15" t="s">
        <v>685</v>
      </c>
      <c r="F87" s="15" t="s">
        <v>685</v>
      </c>
      <c r="G87" s="15" t="s">
        <v>685</v>
      </c>
      <c r="H87" s="15" t="s">
        <v>685</v>
      </c>
      <c r="I87" s="15">
        <v>0.2</v>
      </c>
      <c r="J87" s="15">
        <v>1</v>
      </c>
      <c r="K87" s="15" t="s">
        <v>685</v>
      </c>
      <c r="L87" s="15" t="s">
        <v>685</v>
      </c>
      <c r="M87" s="15" t="s">
        <v>685</v>
      </c>
      <c r="N87" s="15" t="s">
        <v>685</v>
      </c>
      <c r="O87" s="15" t="s">
        <v>685</v>
      </c>
      <c r="P87" s="15" t="s">
        <v>685</v>
      </c>
      <c r="Q87" s="15" t="s">
        <v>685</v>
      </c>
      <c r="R87" s="15" t="s">
        <v>685</v>
      </c>
      <c r="S87" s="15" t="s">
        <v>685</v>
      </c>
      <c r="T87" s="15" t="s">
        <v>685</v>
      </c>
      <c r="U87" s="15" t="s">
        <v>685</v>
      </c>
      <c r="V87" s="15" t="s">
        <v>685</v>
      </c>
      <c r="W87" s="15" t="s">
        <v>685</v>
      </c>
      <c r="X87" s="15" t="s">
        <v>685</v>
      </c>
      <c r="Y87" s="15" t="s">
        <v>685</v>
      </c>
      <c r="Z87" s="15" t="s">
        <v>685</v>
      </c>
      <c r="AA87" s="15" t="s">
        <v>685</v>
      </c>
      <c r="AB87" s="15" t="s">
        <v>685</v>
      </c>
      <c r="AC87" s="15" t="s">
        <v>685</v>
      </c>
      <c r="AD87" s="15" t="s">
        <v>685</v>
      </c>
      <c r="AE87" s="15" t="s">
        <v>685</v>
      </c>
      <c r="AF87" s="15" t="s">
        <v>685</v>
      </c>
      <c r="AG87" s="15" t="s">
        <v>685</v>
      </c>
      <c r="AH87" s="15" t="s">
        <v>685</v>
      </c>
      <c r="AI87" s="15" t="s">
        <v>685</v>
      </c>
      <c r="AJ87" s="15" t="s">
        <v>685</v>
      </c>
      <c r="AK87" s="15" t="s">
        <v>685</v>
      </c>
      <c r="AL87" s="15" t="s">
        <v>685</v>
      </c>
      <c r="AM87" s="15" t="s">
        <v>685</v>
      </c>
      <c r="AN87" s="15" t="s">
        <v>685</v>
      </c>
      <c r="AO87" s="15" t="s">
        <v>685</v>
      </c>
      <c r="AP87" s="15" t="s">
        <v>685</v>
      </c>
      <c r="AQ87" s="15" t="s">
        <v>685</v>
      </c>
    </row>
    <row r="88" spans="1:43" ht="15.75" customHeight="1" x14ac:dyDescent="0.3"/>
  </sheetData>
  <mergeCells count="9">
    <mergeCell ref="B4:F4"/>
    <mergeCell ref="B3:F3"/>
    <mergeCell ref="A10:A87"/>
    <mergeCell ref="H4:L4"/>
    <mergeCell ref="B10:B11"/>
    <mergeCell ref="H5:L5"/>
    <mergeCell ref="H3:L3"/>
    <mergeCell ref="B5:F5"/>
    <mergeCell ref="C8:AQ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v>
      </c>
      <c r="C3" s="32"/>
      <c r="D3" s="32"/>
      <c r="E3" s="32"/>
      <c r="F3" s="32"/>
      <c r="H3" s="31" t="s">
        <v>14</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690</v>
      </c>
      <c r="C12" s="14">
        <v>5959</v>
      </c>
      <c r="D12" s="14">
        <v>289</v>
      </c>
      <c r="E12" s="14">
        <v>96</v>
      </c>
      <c r="F12" s="14">
        <v>192</v>
      </c>
      <c r="G12" s="14">
        <v>677</v>
      </c>
      <c r="H12" s="14">
        <v>264</v>
      </c>
      <c r="I12" s="14">
        <v>327</v>
      </c>
      <c r="J12" s="14">
        <v>64</v>
      </c>
      <c r="K12" s="14">
        <v>151</v>
      </c>
      <c r="L12" s="14">
        <v>476</v>
      </c>
      <c r="M12" s="14">
        <v>99</v>
      </c>
      <c r="N12" s="14">
        <v>271</v>
      </c>
      <c r="O12" s="14">
        <v>229</v>
      </c>
      <c r="P12" s="14">
        <v>204</v>
      </c>
      <c r="Q12" s="14">
        <v>127</v>
      </c>
      <c r="R12" s="14">
        <v>127</v>
      </c>
      <c r="S12" s="14">
        <v>170</v>
      </c>
      <c r="T12" s="14">
        <v>251</v>
      </c>
      <c r="U12" s="14">
        <v>200</v>
      </c>
      <c r="V12" s="14">
        <v>151</v>
      </c>
      <c r="W12" s="14">
        <v>145</v>
      </c>
      <c r="X12" s="14">
        <v>572</v>
      </c>
      <c r="Y12" s="14">
        <v>386</v>
      </c>
      <c r="Z12" s="14">
        <v>156</v>
      </c>
      <c r="AA12" s="14">
        <v>60</v>
      </c>
      <c r="AB12" s="14">
        <v>121</v>
      </c>
      <c r="AC12" s="14">
        <v>398</v>
      </c>
      <c r="AD12" s="14">
        <v>173</v>
      </c>
      <c r="AE12" s="14">
        <v>377</v>
      </c>
      <c r="AF12" s="14">
        <v>448</v>
      </c>
      <c r="AG12" s="14">
        <v>156</v>
      </c>
      <c r="AH12" s="14">
        <v>138</v>
      </c>
      <c r="AI12" s="14">
        <v>56</v>
      </c>
      <c r="AJ12" s="14">
        <v>191</v>
      </c>
      <c r="AK12" s="14">
        <v>105</v>
      </c>
      <c r="AL12" s="14">
        <v>123</v>
      </c>
      <c r="AM12" s="14">
        <v>354</v>
      </c>
      <c r="AN12" s="14">
        <v>215</v>
      </c>
      <c r="AO12" s="14">
        <v>366</v>
      </c>
      <c r="AP12" s="14">
        <v>193</v>
      </c>
      <c r="AQ12" s="14">
        <v>165</v>
      </c>
    </row>
    <row r="13" spans="1:43" ht="12" customHeight="1" x14ac:dyDescent="0.3">
      <c r="A13" s="36"/>
      <c r="B13" s="13" t="s">
        <v>691</v>
      </c>
      <c r="C13" s="15">
        <v>0.22</v>
      </c>
      <c r="D13" s="15">
        <v>0.26</v>
      </c>
      <c r="E13" s="15">
        <v>0.09</v>
      </c>
      <c r="F13" s="15">
        <v>0.18</v>
      </c>
      <c r="G13" s="15">
        <v>0.67</v>
      </c>
      <c r="H13" s="15">
        <v>0.21</v>
      </c>
      <c r="I13" s="15">
        <v>0.21</v>
      </c>
      <c r="J13" s="15">
        <v>0.21</v>
      </c>
      <c r="K13" s="15">
        <v>0.15</v>
      </c>
      <c r="L13" s="15">
        <v>0.47</v>
      </c>
      <c r="M13" s="15">
        <v>0.1</v>
      </c>
      <c r="N13" s="15">
        <v>0.27</v>
      </c>
      <c r="O13" s="15">
        <v>0.23</v>
      </c>
      <c r="P13" s="15">
        <v>0.2</v>
      </c>
      <c r="Q13" s="15">
        <v>0.12</v>
      </c>
      <c r="R13" s="15">
        <v>0.25</v>
      </c>
      <c r="S13" s="15">
        <v>0.17</v>
      </c>
      <c r="T13" s="15">
        <v>0.25</v>
      </c>
      <c r="U13" s="15">
        <v>0.39</v>
      </c>
      <c r="V13" s="15">
        <v>0.15</v>
      </c>
      <c r="W13" s="15">
        <v>0.28999999999999998</v>
      </c>
      <c r="X13" s="15">
        <v>0.56000000000000005</v>
      </c>
      <c r="Y13" s="15">
        <v>0.38</v>
      </c>
      <c r="Z13" s="15">
        <v>0.15</v>
      </c>
      <c r="AA13" s="15">
        <v>0.06</v>
      </c>
      <c r="AB13" s="15">
        <v>0.11</v>
      </c>
      <c r="AC13" s="15">
        <v>0.4</v>
      </c>
      <c r="AD13" s="15">
        <v>0.17</v>
      </c>
      <c r="AE13" s="15">
        <v>0.38</v>
      </c>
      <c r="AF13" s="15">
        <v>0.44</v>
      </c>
      <c r="AG13" s="15">
        <v>0.15</v>
      </c>
      <c r="AH13" s="15">
        <v>0.14000000000000001</v>
      </c>
      <c r="AI13" s="15">
        <v>0.11</v>
      </c>
      <c r="AJ13" s="15">
        <v>0.19</v>
      </c>
      <c r="AK13" s="15">
        <v>0.1</v>
      </c>
      <c r="AL13" s="15">
        <v>0.12</v>
      </c>
      <c r="AM13" s="15">
        <v>0.35</v>
      </c>
      <c r="AN13" s="15">
        <v>0.22</v>
      </c>
      <c r="AO13" s="15">
        <v>0.37</v>
      </c>
      <c r="AP13" s="15">
        <v>0.38</v>
      </c>
      <c r="AQ13" s="15">
        <v>0.16</v>
      </c>
    </row>
    <row r="14" spans="1:43" ht="12" customHeight="1" x14ac:dyDescent="0.3">
      <c r="A14" s="36"/>
      <c r="B14" s="12" t="s">
        <v>692</v>
      </c>
      <c r="C14" s="14">
        <v>16864</v>
      </c>
      <c r="D14" s="14">
        <v>718</v>
      </c>
      <c r="E14" s="14">
        <v>578</v>
      </c>
      <c r="F14" s="14">
        <v>744</v>
      </c>
      <c r="G14" s="14">
        <v>301</v>
      </c>
      <c r="H14" s="14">
        <v>833</v>
      </c>
      <c r="I14" s="14">
        <v>1017</v>
      </c>
      <c r="J14" s="14">
        <v>184</v>
      </c>
      <c r="K14" s="14">
        <v>678</v>
      </c>
      <c r="L14" s="14">
        <v>508</v>
      </c>
      <c r="M14" s="14">
        <v>519</v>
      </c>
      <c r="N14" s="14">
        <v>616</v>
      </c>
      <c r="O14" s="14">
        <v>647</v>
      </c>
      <c r="P14" s="14">
        <v>608</v>
      </c>
      <c r="Q14" s="14">
        <v>722</v>
      </c>
      <c r="R14" s="14">
        <v>270</v>
      </c>
      <c r="S14" s="14">
        <v>654</v>
      </c>
      <c r="T14" s="14">
        <v>590</v>
      </c>
      <c r="U14" s="14">
        <v>288</v>
      </c>
      <c r="V14" s="14">
        <v>704</v>
      </c>
      <c r="W14" s="14">
        <v>298</v>
      </c>
      <c r="X14" s="14">
        <v>414</v>
      </c>
      <c r="Y14" s="14">
        <v>494</v>
      </c>
      <c r="Z14" s="14">
        <v>783</v>
      </c>
      <c r="AA14" s="14">
        <v>741</v>
      </c>
      <c r="AB14" s="14">
        <v>594</v>
      </c>
      <c r="AC14" s="14">
        <v>538</v>
      </c>
      <c r="AD14" s="14">
        <v>681</v>
      </c>
      <c r="AE14" s="14">
        <v>575</v>
      </c>
      <c r="AF14" s="14">
        <v>537</v>
      </c>
      <c r="AG14" s="14">
        <v>440</v>
      </c>
      <c r="AH14" s="14">
        <v>635</v>
      </c>
      <c r="AI14" s="14">
        <v>368</v>
      </c>
      <c r="AJ14" s="14">
        <v>482</v>
      </c>
      <c r="AK14" s="14">
        <v>581</v>
      </c>
      <c r="AL14" s="14">
        <v>580</v>
      </c>
      <c r="AM14" s="14">
        <v>573</v>
      </c>
      <c r="AN14" s="14">
        <v>572</v>
      </c>
      <c r="AO14" s="14">
        <v>496</v>
      </c>
      <c r="AP14" s="14">
        <v>215</v>
      </c>
      <c r="AQ14" s="14">
        <v>423</v>
      </c>
    </row>
    <row r="15" spans="1:43" ht="12" customHeight="1" x14ac:dyDescent="0.3">
      <c r="A15" s="36"/>
      <c r="B15" s="13" t="s">
        <v>693</v>
      </c>
      <c r="C15" s="15">
        <v>0.64</v>
      </c>
      <c r="D15" s="15">
        <v>0.63</v>
      </c>
      <c r="E15" s="15">
        <v>0.56999999999999995</v>
      </c>
      <c r="F15" s="15">
        <v>0.71</v>
      </c>
      <c r="G15" s="15">
        <v>0.3</v>
      </c>
      <c r="H15" s="15">
        <v>0.67</v>
      </c>
      <c r="I15" s="15">
        <v>0.66</v>
      </c>
      <c r="J15" s="15">
        <v>0.61</v>
      </c>
      <c r="K15" s="15">
        <v>0.68</v>
      </c>
      <c r="L15" s="15">
        <v>0.51</v>
      </c>
      <c r="M15" s="15">
        <v>0.52</v>
      </c>
      <c r="N15" s="15">
        <v>0.61</v>
      </c>
      <c r="O15" s="15">
        <v>0.64</v>
      </c>
      <c r="P15" s="15">
        <v>0.61</v>
      </c>
      <c r="Q15" s="15">
        <v>0.71</v>
      </c>
      <c r="R15" s="15">
        <v>0.54</v>
      </c>
      <c r="S15" s="15">
        <v>0.65</v>
      </c>
      <c r="T15" s="15">
        <v>0.57999999999999996</v>
      </c>
      <c r="U15" s="15">
        <v>0.56000000000000005</v>
      </c>
      <c r="V15" s="15">
        <v>0.69</v>
      </c>
      <c r="W15" s="15">
        <v>0.6</v>
      </c>
      <c r="X15" s="15">
        <v>0.4</v>
      </c>
      <c r="Y15" s="15">
        <v>0.49</v>
      </c>
      <c r="Z15" s="15">
        <v>0.78</v>
      </c>
      <c r="AA15" s="15">
        <v>0.71</v>
      </c>
      <c r="AB15" s="15">
        <v>0.56999999999999995</v>
      </c>
      <c r="AC15" s="15">
        <v>0.54</v>
      </c>
      <c r="AD15" s="15">
        <v>0.68</v>
      </c>
      <c r="AE15" s="15">
        <v>0.57999999999999996</v>
      </c>
      <c r="AF15" s="15">
        <v>0.53</v>
      </c>
      <c r="AG15" s="15">
        <v>0.42</v>
      </c>
      <c r="AH15" s="15">
        <v>0.63</v>
      </c>
      <c r="AI15" s="15">
        <v>0.7</v>
      </c>
      <c r="AJ15" s="15">
        <v>0.48</v>
      </c>
      <c r="AK15" s="15">
        <v>0.57999999999999996</v>
      </c>
      <c r="AL15" s="15">
        <v>0.56999999999999995</v>
      </c>
      <c r="AM15" s="15">
        <v>0.56000000000000005</v>
      </c>
      <c r="AN15" s="15">
        <v>0.56999999999999995</v>
      </c>
      <c r="AO15" s="15">
        <v>0.49</v>
      </c>
      <c r="AP15" s="15">
        <v>0.43</v>
      </c>
      <c r="AQ15" s="15">
        <v>0.42</v>
      </c>
    </row>
    <row r="16" spans="1:43" ht="12" customHeight="1" x14ac:dyDescent="0.3">
      <c r="A16" s="36"/>
      <c r="B16" s="12" t="s">
        <v>694</v>
      </c>
      <c r="C16" s="14">
        <v>3206</v>
      </c>
      <c r="D16" s="14">
        <v>113</v>
      </c>
      <c r="E16" s="14">
        <v>267</v>
      </c>
      <c r="F16" s="14">
        <v>92</v>
      </c>
      <c r="G16" s="14">
        <v>29</v>
      </c>
      <c r="H16" s="14">
        <v>136</v>
      </c>
      <c r="I16" s="14">
        <v>185</v>
      </c>
      <c r="J16" s="14">
        <v>49</v>
      </c>
      <c r="K16" s="14">
        <v>148</v>
      </c>
      <c r="L16" s="14">
        <v>17</v>
      </c>
      <c r="M16" s="14">
        <v>286</v>
      </c>
      <c r="N16" s="14">
        <v>110</v>
      </c>
      <c r="O16" s="14">
        <v>104</v>
      </c>
      <c r="P16" s="14">
        <v>171</v>
      </c>
      <c r="Q16" s="14">
        <v>155</v>
      </c>
      <c r="R16" s="14">
        <v>85</v>
      </c>
      <c r="S16" s="14">
        <v>157</v>
      </c>
      <c r="T16" s="14">
        <v>164</v>
      </c>
      <c r="U16" s="14">
        <v>19</v>
      </c>
      <c r="V16" s="14">
        <v>148</v>
      </c>
      <c r="W16" s="14">
        <v>52</v>
      </c>
      <c r="X16" s="14">
        <v>35</v>
      </c>
      <c r="Y16" s="14">
        <v>109</v>
      </c>
      <c r="Z16" s="14">
        <v>59</v>
      </c>
      <c r="AA16" s="14">
        <v>233</v>
      </c>
      <c r="AB16" s="14">
        <v>268</v>
      </c>
      <c r="AC16" s="14">
        <v>61</v>
      </c>
      <c r="AD16" s="14">
        <v>140</v>
      </c>
      <c r="AE16" s="14">
        <v>42</v>
      </c>
      <c r="AF16" s="14">
        <v>32</v>
      </c>
      <c r="AG16" s="14">
        <v>298</v>
      </c>
      <c r="AH16" s="14">
        <v>168</v>
      </c>
      <c r="AI16" s="14">
        <v>78</v>
      </c>
      <c r="AJ16" s="14">
        <v>268</v>
      </c>
      <c r="AK16" s="14">
        <v>253</v>
      </c>
      <c r="AL16" s="14">
        <v>248</v>
      </c>
      <c r="AM16" s="14">
        <v>72</v>
      </c>
      <c r="AN16" s="14">
        <v>190</v>
      </c>
      <c r="AO16" s="14">
        <v>105</v>
      </c>
      <c r="AP16" s="14">
        <v>44</v>
      </c>
      <c r="AQ16" s="14">
        <v>330</v>
      </c>
    </row>
    <row r="17" spans="1:43" ht="12" customHeight="1" x14ac:dyDescent="0.3">
      <c r="A17" s="36"/>
      <c r="B17" s="13" t="s">
        <v>695</v>
      </c>
      <c r="C17" s="15">
        <v>0.12</v>
      </c>
      <c r="D17" s="15">
        <v>0.1</v>
      </c>
      <c r="E17" s="15">
        <v>0.26</v>
      </c>
      <c r="F17" s="15">
        <v>0.09</v>
      </c>
      <c r="G17" s="15">
        <v>0.03</v>
      </c>
      <c r="H17" s="15">
        <v>0.11</v>
      </c>
      <c r="I17" s="15">
        <v>0.12</v>
      </c>
      <c r="J17" s="15">
        <v>0.16</v>
      </c>
      <c r="K17" s="15">
        <v>0.15</v>
      </c>
      <c r="L17" s="15">
        <v>0.02</v>
      </c>
      <c r="M17" s="15">
        <v>0.28000000000000003</v>
      </c>
      <c r="N17" s="15">
        <v>0.11</v>
      </c>
      <c r="O17" s="15">
        <v>0.1</v>
      </c>
      <c r="P17" s="15">
        <v>0.17</v>
      </c>
      <c r="Q17" s="15">
        <v>0.15</v>
      </c>
      <c r="R17" s="15">
        <v>0.17</v>
      </c>
      <c r="S17" s="15">
        <v>0.16</v>
      </c>
      <c r="T17" s="15">
        <v>0.16</v>
      </c>
      <c r="U17" s="15">
        <v>0.04</v>
      </c>
      <c r="V17" s="15">
        <v>0.14000000000000001</v>
      </c>
      <c r="W17" s="15">
        <v>0.1</v>
      </c>
      <c r="X17" s="15">
        <v>0.03</v>
      </c>
      <c r="Y17" s="15">
        <v>0.11</v>
      </c>
      <c r="Z17" s="15">
        <v>0.06</v>
      </c>
      <c r="AA17" s="15">
        <v>0.22</v>
      </c>
      <c r="AB17" s="15">
        <v>0.26</v>
      </c>
      <c r="AC17" s="15">
        <v>0.06</v>
      </c>
      <c r="AD17" s="15">
        <v>0.14000000000000001</v>
      </c>
      <c r="AE17" s="15">
        <v>0.04</v>
      </c>
      <c r="AF17" s="15">
        <v>0.03</v>
      </c>
      <c r="AG17" s="15">
        <v>0.28999999999999998</v>
      </c>
      <c r="AH17" s="15">
        <v>0.16</v>
      </c>
      <c r="AI17" s="15">
        <v>0.15</v>
      </c>
      <c r="AJ17" s="15">
        <v>0.27</v>
      </c>
      <c r="AK17" s="15">
        <v>0.25</v>
      </c>
      <c r="AL17" s="15">
        <v>0.25</v>
      </c>
      <c r="AM17" s="15">
        <v>7.0000000000000007E-2</v>
      </c>
      <c r="AN17" s="15">
        <v>0.19</v>
      </c>
      <c r="AO17" s="15">
        <v>0.1</v>
      </c>
      <c r="AP17" s="15">
        <v>0.09</v>
      </c>
      <c r="AQ17" s="15">
        <v>0.33</v>
      </c>
    </row>
    <row r="18" spans="1:43" ht="12" customHeight="1" x14ac:dyDescent="0.3">
      <c r="A18" s="36"/>
      <c r="B18" s="12" t="s">
        <v>696</v>
      </c>
      <c r="C18" s="14">
        <v>469</v>
      </c>
      <c r="D18" s="14">
        <v>11</v>
      </c>
      <c r="E18" s="14">
        <v>69</v>
      </c>
      <c r="F18" s="14">
        <v>19</v>
      </c>
      <c r="G18" s="14">
        <v>3</v>
      </c>
      <c r="H18" s="14">
        <v>8</v>
      </c>
      <c r="I18" s="14">
        <v>12</v>
      </c>
      <c r="J18" s="14">
        <v>4</v>
      </c>
      <c r="K18" s="14">
        <v>16</v>
      </c>
      <c r="L18" s="14">
        <v>4</v>
      </c>
      <c r="M18" s="14">
        <v>104</v>
      </c>
      <c r="N18" s="14">
        <v>10</v>
      </c>
      <c r="O18" s="14">
        <v>26</v>
      </c>
      <c r="P18" s="14">
        <v>16</v>
      </c>
      <c r="Q18" s="14">
        <v>17</v>
      </c>
      <c r="R18" s="14">
        <v>19</v>
      </c>
      <c r="S18" s="14">
        <v>24</v>
      </c>
      <c r="T18" s="14">
        <v>13</v>
      </c>
      <c r="U18" s="14">
        <v>5</v>
      </c>
      <c r="V18" s="14">
        <v>18</v>
      </c>
      <c r="W18" s="14">
        <v>5</v>
      </c>
      <c r="X18" s="14">
        <v>7</v>
      </c>
      <c r="Y18" s="14">
        <v>20</v>
      </c>
      <c r="Z18" s="14">
        <v>6</v>
      </c>
      <c r="AA18" s="14">
        <v>6</v>
      </c>
      <c r="AB18" s="14">
        <v>61</v>
      </c>
      <c r="AC18" s="14">
        <v>6</v>
      </c>
      <c r="AD18" s="14">
        <v>9</v>
      </c>
      <c r="AE18" s="14">
        <v>3</v>
      </c>
      <c r="AF18" s="14">
        <v>5</v>
      </c>
      <c r="AG18" s="14">
        <v>145</v>
      </c>
      <c r="AH18" s="14">
        <v>73</v>
      </c>
      <c r="AI18" s="14">
        <v>19</v>
      </c>
      <c r="AJ18" s="14">
        <v>66</v>
      </c>
      <c r="AK18" s="14">
        <v>70</v>
      </c>
      <c r="AL18" s="14">
        <v>60</v>
      </c>
      <c r="AM18" s="14">
        <v>19</v>
      </c>
      <c r="AN18" s="14">
        <v>21</v>
      </c>
      <c r="AO18" s="14">
        <v>35</v>
      </c>
      <c r="AP18" s="14">
        <v>50</v>
      </c>
      <c r="AQ18" s="14">
        <v>86</v>
      </c>
    </row>
    <row r="19" spans="1:43" ht="12" customHeight="1" x14ac:dyDescent="0.3">
      <c r="A19" s="36"/>
      <c r="B19" s="13" t="s">
        <v>697</v>
      </c>
      <c r="C19" s="15">
        <v>0.02</v>
      </c>
      <c r="D19" s="15">
        <v>0.01</v>
      </c>
      <c r="E19" s="15">
        <v>7.0000000000000007E-2</v>
      </c>
      <c r="F19" s="15">
        <v>0.02</v>
      </c>
      <c r="G19" s="15" t="s">
        <v>685</v>
      </c>
      <c r="H19" s="15">
        <v>0.01</v>
      </c>
      <c r="I19" s="15">
        <v>0.01</v>
      </c>
      <c r="J19" s="15">
        <v>0.02</v>
      </c>
      <c r="K19" s="15">
        <v>0.01</v>
      </c>
      <c r="L19" s="15" t="s">
        <v>685</v>
      </c>
      <c r="M19" s="15">
        <v>0.1</v>
      </c>
      <c r="N19" s="15">
        <v>0.01</v>
      </c>
      <c r="O19" s="15">
        <v>0.03</v>
      </c>
      <c r="P19" s="15">
        <v>0.02</v>
      </c>
      <c r="Q19" s="15">
        <v>0.02</v>
      </c>
      <c r="R19" s="15">
        <v>0.04</v>
      </c>
      <c r="S19" s="15">
        <v>0.02</v>
      </c>
      <c r="T19" s="15">
        <v>0.01</v>
      </c>
      <c r="U19" s="15">
        <v>0.01</v>
      </c>
      <c r="V19" s="15">
        <v>0.02</v>
      </c>
      <c r="W19" s="15">
        <v>0.01</v>
      </c>
      <c r="X19" s="15">
        <v>0.01</v>
      </c>
      <c r="Y19" s="15">
        <v>0.02</v>
      </c>
      <c r="Z19" s="15">
        <v>0.01</v>
      </c>
      <c r="AA19" s="15">
        <v>0.01</v>
      </c>
      <c r="AB19" s="15">
        <v>0.06</v>
      </c>
      <c r="AC19" s="15" t="s">
        <v>685</v>
      </c>
      <c r="AD19" s="15">
        <v>0.01</v>
      </c>
      <c r="AE19" s="15" t="s">
        <v>685</v>
      </c>
      <c r="AF19" s="15" t="s">
        <v>685</v>
      </c>
      <c r="AG19" s="15">
        <v>0.14000000000000001</v>
      </c>
      <c r="AH19" s="15">
        <v>7.0000000000000007E-2</v>
      </c>
      <c r="AI19" s="15">
        <v>0.04</v>
      </c>
      <c r="AJ19" s="15">
        <v>0.06</v>
      </c>
      <c r="AK19" s="15">
        <v>7.0000000000000007E-2</v>
      </c>
      <c r="AL19" s="15">
        <v>0.06</v>
      </c>
      <c r="AM19" s="15">
        <v>0.02</v>
      </c>
      <c r="AN19" s="15">
        <v>0.02</v>
      </c>
      <c r="AO19" s="15">
        <v>0.04</v>
      </c>
      <c r="AP19" s="15">
        <v>0.1</v>
      </c>
      <c r="AQ19" s="15">
        <v>0.09</v>
      </c>
    </row>
    <row r="20" spans="1:43" ht="12" customHeight="1" x14ac:dyDescent="0.3">
      <c r="A20" s="36"/>
      <c r="B20" s="12" t="s">
        <v>698</v>
      </c>
      <c r="C20" s="14">
        <v>27</v>
      </c>
      <c r="D20" s="14">
        <v>5</v>
      </c>
      <c r="E20" s="14">
        <v>9</v>
      </c>
      <c r="F20" s="14">
        <v>1</v>
      </c>
      <c r="G20" s="14">
        <v>1</v>
      </c>
      <c r="H20" s="14">
        <v>0</v>
      </c>
      <c r="I20" s="14">
        <v>0</v>
      </c>
      <c r="J20" s="14">
        <v>0</v>
      </c>
      <c r="K20" s="14">
        <v>8</v>
      </c>
      <c r="L20" s="14">
        <v>0</v>
      </c>
      <c r="M20" s="14">
        <v>0</v>
      </c>
      <c r="N20" s="14">
        <v>0</v>
      </c>
      <c r="O20" s="14">
        <v>1</v>
      </c>
      <c r="P20" s="14">
        <v>2</v>
      </c>
      <c r="Q20" s="14">
        <v>1</v>
      </c>
      <c r="R20" s="14">
        <v>0</v>
      </c>
      <c r="S20" s="14">
        <v>0</v>
      </c>
      <c r="T20" s="14">
        <v>0</v>
      </c>
      <c r="U20" s="14">
        <v>0</v>
      </c>
      <c r="V20" s="14">
        <v>2</v>
      </c>
      <c r="W20" s="14">
        <v>0</v>
      </c>
      <c r="X20" s="14">
        <v>0</v>
      </c>
      <c r="Y20" s="14">
        <v>0</v>
      </c>
      <c r="Z20" s="14">
        <v>3</v>
      </c>
      <c r="AA20" s="14">
        <v>0</v>
      </c>
      <c r="AB20" s="14">
        <v>0</v>
      </c>
      <c r="AC20" s="14">
        <v>0</v>
      </c>
      <c r="AD20" s="14">
        <v>1</v>
      </c>
      <c r="AE20" s="14">
        <v>3</v>
      </c>
      <c r="AF20" s="14">
        <v>0</v>
      </c>
      <c r="AG20" s="14">
        <v>0</v>
      </c>
      <c r="AH20" s="14">
        <v>0</v>
      </c>
      <c r="AI20" s="14">
        <v>0</v>
      </c>
      <c r="AJ20" s="14" t="s">
        <v>685</v>
      </c>
      <c r="AK20" s="14">
        <v>0</v>
      </c>
      <c r="AL20" s="14">
        <v>3</v>
      </c>
      <c r="AM20" s="14">
        <v>0</v>
      </c>
      <c r="AN20" s="14">
        <v>2</v>
      </c>
      <c r="AO20" s="14" t="s">
        <v>685</v>
      </c>
      <c r="AP20" s="14">
        <v>0</v>
      </c>
      <c r="AQ20" s="14">
        <v>2</v>
      </c>
    </row>
    <row r="21" spans="1:43" ht="12" customHeight="1" x14ac:dyDescent="0.3">
      <c r="A21" s="37"/>
      <c r="B21" s="13" t="s">
        <v>699</v>
      </c>
      <c r="C21" s="15" t="s">
        <v>685</v>
      </c>
      <c r="D21" s="15" t="s">
        <v>685</v>
      </c>
      <c r="E21" s="15">
        <v>0.01</v>
      </c>
      <c r="F21" s="15" t="s">
        <v>685</v>
      </c>
      <c r="G21" s="15" t="s">
        <v>685</v>
      </c>
      <c r="H21" s="15" t="s">
        <v>685</v>
      </c>
      <c r="I21" s="15" t="s">
        <v>685</v>
      </c>
      <c r="J21" s="15" t="s">
        <v>685</v>
      </c>
      <c r="K21" s="15">
        <v>0.01</v>
      </c>
      <c r="L21" s="15" t="s">
        <v>685</v>
      </c>
      <c r="M21" s="15" t="s">
        <v>685</v>
      </c>
      <c r="N21" s="15" t="s">
        <v>685</v>
      </c>
      <c r="O21" s="15" t="s">
        <v>685</v>
      </c>
      <c r="P21" s="15" t="s">
        <v>685</v>
      </c>
      <c r="Q21" s="15" t="s">
        <v>685</v>
      </c>
      <c r="R21" s="15" t="s">
        <v>685</v>
      </c>
      <c r="S21" s="15" t="s">
        <v>685</v>
      </c>
      <c r="T21" s="15" t="s">
        <v>685</v>
      </c>
      <c r="U21" s="15" t="s">
        <v>685</v>
      </c>
      <c r="V21" s="15" t="s">
        <v>685</v>
      </c>
      <c r="W21" s="15" t="s">
        <v>685</v>
      </c>
      <c r="X21" s="15" t="s">
        <v>685</v>
      </c>
      <c r="Y21" s="15" t="s">
        <v>685</v>
      </c>
      <c r="Z21" s="15" t="s">
        <v>685</v>
      </c>
      <c r="AA21" s="15" t="s">
        <v>685</v>
      </c>
      <c r="AB21" s="15" t="s">
        <v>685</v>
      </c>
      <c r="AC21" s="15" t="s">
        <v>685</v>
      </c>
      <c r="AD21" s="15" t="s">
        <v>685</v>
      </c>
      <c r="AE21" s="15" t="s">
        <v>685</v>
      </c>
      <c r="AF21" s="15" t="s">
        <v>685</v>
      </c>
      <c r="AG21" s="15" t="s">
        <v>685</v>
      </c>
      <c r="AH21" s="15" t="s">
        <v>685</v>
      </c>
      <c r="AI21" s="15" t="s">
        <v>685</v>
      </c>
      <c r="AJ21" s="15" t="s">
        <v>685</v>
      </c>
      <c r="AK21" s="15" t="s">
        <v>685</v>
      </c>
      <c r="AL21" s="15" t="s">
        <v>685</v>
      </c>
      <c r="AM21" s="15" t="s">
        <v>685</v>
      </c>
      <c r="AN21" s="15" t="s">
        <v>685</v>
      </c>
      <c r="AO21" s="15" t="s">
        <v>685</v>
      </c>
      <c r="AP21" s="15" t="s">
        <v>685</v>
      </c>
      <c r="AQ21" s="15" t="s">
        <v>685</v>
      </c>
    </row>
    <row r="22" spans="1:43" ht="12" customHeight="1" x14ac:dyDescent="0.3">
      <c r="A22" s="35" t="s">
        <v>639</v>
      </c>
      <c r="B22" s="12" t="s">
        <v>700</v>
      </c>
      <c r="C22" s="14">
        <v>22823</v>
      </c>
      <c r="D22" s="14">
        <v>1006</v>
      </c>
      <c r="E22" s="14">
        <v>674</v>
      </c>
      <c r="F22" s="14">
        <v>936</v>
      </c>
      <c r="G22" s="14">
        <v>978</v>
      </c>
      <c r="H22" s="14">
        <v>1097</v>
      </c>
      <c r="I22" s="14">
        <v>1344</v>
      </c>
      <c r="J22" s="14">
        <v>248</v>
      </c>
      <c r="K22" s="14">
        <v>829</v>
      </c>
      <c r="L22" s="14">
        <v>985</v>
      </c>
      <c r="M22" s="14">
        <v>618</v>
      </c>
      <c r="N22" s="14">
        <v>887</v>
      </c>
      <c r="O22" s="14">
        <v>876</v>
      </c>
      <c r="P22" s="14">
        <v>812</v>
      </c>
      <c r="Q22" s="14">
        <v>849</v>
      </c>
      <c r="R22" s="14">
        <v>397</v>
      </c>
      <c r="S22" s="14">
        <v>824</v>
      </c>
      <c r="T22" s="14">
        <v>841</v>
      </c>
      <c r="U22" s="14">
        <v>488</v>
      </c>
      <c r="V22" s="14">
        <v>855</v>
      </c>
      <c r="W22" s="14">
        <v>442</v>
      </c>
      <c r="X22" s="14">
        <v>986</v>
      </c>
      <c r="Y22" s="14">
        <v>880</v>
      </c>
      <c r="Z22" s="14">
        <v>939</v>
      </c>
      <c r="AA22" s="14">
        <v>802</v>
      </c>
      <c r="AB22" s="14">
        <v>715</v>
      </c>
      <c r="AC22" s="14">
        <v>936</v>
      </c>
      <c r="AD22" s="14">
        <v>854</v>
      </c>
      <c r="AE22" s="14">
        <v>952</v>
      </c>
      <c r="AF22" s="14">
        <v>986</v>
      </c>
      <c r="AG22" s="14">
        <v>595</v>
      </c>
      <c r="AH22" s="14">
        <v>773</v>
      </c>
      <c r="AI22" s="14">
        <v>424</v>
      </c>
      <c r="AJ22" s="14">
        <v>673</v>
      </c>
      <c r="AK22" s="14">
        <v>686</v>
      </c>
      <c r="AL22" s="14">
        <v>703</v>
      </c>
      <c r="AM22" s="14">
        <v>927</v>
      </c>
      <c r="AN22" s="14">
        <v>787</v>
      </c>
      <c r="AO22" s="14">
        <v>863</v>
      </c>
      <c r="AP22" s="14">
        <v>408</v>
      </c>
      <c r="AQ22" s="14">
        <v>589</v>
      </c>
    </row>
    <row r="23" spans="1:43" ht="12" customHeight="1" x14ac:dyDescent="0.3">
      <c r="A23" s="36"/>
      <c r="B23" s="13" t="s">
        <v>701</v>
      </c>
      <c r="C23" s="15">
        <v>0.86</v>
      </c>
      <c r="D23" s="15">
        <v>0.89</v>
      </c>
      <c r="E23" s="15">
        <v>0.66</v>
      </c>
      <c r="F23" s="15">
        <v>0.89</v>
      </c>
      <c r="G23" s="15">
        <v>0.97</v>
      </c>
      <c r="H23" s="15">
        <v>0.88</v>
      </c>
      <c r="I23" s="15">
        <v>0.87</v>
      </c>
      <c r="J23" s="15">
        <v>0.82</v>
      </c>
      <c r="K23" s="15">
        <v>0.83</v>
      </c>
      <c r="L23" s="15">
        <v>0.98</v>
      </c>
      <c r="M23" s="15">
        <v>0.62</v>
      </c>
      <c r="N23" s="15">
        <v>0.88</v>
      </c>
      <c r="O23" s="15">
        <v>0.87</v>
      </c>
      <c r="P23" s="15">
        <v>0.81</v>
      </c>
      <c r="Q23" s="15">
        <v>0.83</v>
      </c>
      <c r="R23" s="15">
        <v>0.79</v>
      </c>
      <c r="S23" s="15">
        <v>0.82</v>
      </c>
      <c r="T23" s="15">
        <v>0.83</v>
      </c>
      <c r="U23" s="15">
        <v>0.95</v>
      </c>
      <c r="V23" s="15">
        <v>0.84</v>
      </c>
      <c r="W23" s="15">
        <v>0.89</v>
      </c>
      <c r="X23" s="15">
        <v>0.96</v>
      </c>
      <c r="Y23" s="15">
        <v>0.87</v>
      </c>
      <c r="Z23" s="15">
        <v>0.93</v>
      </c>
      <c r="AA23" s="15">
        <v>0.77</v>
      </c>
      <c r="AB23" s="15">
        <v>0.68</v>
      </c>
      <c r="AC23" s="15">
        <v>0.94</v>
      </c>
      <c r="AD23" s="15">
        <v>0.85</v>
      </c>
      <c r="AE23" s="15">
        <v>0.96</v>
      </c>
      <c r="AF23" s="15">
        <v>0.97</v>
      </c>
      <c r="AG23" s="15">
        <v>0.56999999999999995</v>
      </c>
      <c r="AH23" s="15">
        <v>0.77</v>
      </c>
      <c r="AI23" s="15">
        <v>0.81</v>
      </c>
      <c r="AJ23" s="15">
        <v>0.67</v>
      </c>
      <c r="AK23" s="15">
        <v>0.68</v>
      </c>
      <c r="AL23" s="15">
        <v>0.69</v>
      </c>
      <c r="AM23" s="15">
        <v>0.91</v>
      </c>
      <c r="AN23" s="15">
        <v>0.79</v>
      </c>
      <c r="AO23" s="15">
        <v>0.86</v>
      </c>
      <c r="AP23" s="15">
        <v>0.81</v>
      </c>
      <c r="AQ23" s="15">
        <v>0.57999999999999996</v>
      </c>
    </row>
    <row r="24" spans="1:43" ht="12" customHeight="1" x14ac:dyDescent="0.3">
      <c r="A24" s="36"/>
      <c r="B24" s="12" t="s">
        <v>702</v>
      </c>
      <c r="C24" s="14">
        <v>3675</v>
      </c>
      <c r="D24" s="14">
        <v>125</v>
      </c>
      <c r="E24" s="14">
        <v>336</v>
      </c>
      <c r="F24" s="14">
        <v>111</v>
      </c>
      <c r="G24" s="14">
        <v>32</v>
      </c>
      <c r="H24" s="14">
        <v>144</v>
      </c>
      <c r="I24" s="14">
        <v>198</v>
      </c>
      <c r="J24" s="14">
        <v>53</v>
      </c>
      <c r="K24" s="14">
        <v>164</v>
      </c>
      <c r="L24" s="14">
        <v>21</v>
      </c>
      <c r="M24" s="14">
        <v>389</v>
      </c>
      <c r="N24" s="14">
        <v>119</v>
      </c>
      <c r="O24" s="14">
        <v>130</v>
      </c>
      <c r="P24" s="14">
        <v>188</v>
      </c>
      <c r="Q24" s="14">
        <v>172</v>
      </c>
      <c r="R24" s="14">
        <v>104</v>
      </c>
      <c r="S24" s="14">
        <v>181</v>
      </c>
      <c r="T24" s="14">
        <v>177</v>
      </c>
      <c r="U24" s="14">
        <v>24</v>
      </c>
      <c r="V24" s="14">
        <v>166</v>
      </c>
      <c r="W24" s="14">
        <v>58</v>
      </c>
      <c r="X24" s="14">
        <v>42</v>
      </c>
      <c r="Y24" s="14">
        <v>129</v>
      </c>
      <c r="Z24" s="14">
        <v>65</v>
      </c>
      <c r="AA24" s="14">
        <v>238</v>
      </c>
      <c r="AB24" s="14">
        <v>329</v>
      </c>
      <c r="AC24" s="14">
        <v>68</v>
      </c>
      <c r="AD24" s="14">
        <v>149</v>
      </c>
      <c r="AE24" s="14">
        <v>44</v>
      </c>
      <c r="AF24" s="14">
        <v>36</v>
      </c>
      <c r="AG24" s="14">
        <v>443</v>
      </c>
      <c r="AH24" s="14">
        <v>241</v>
      </c>
      <c r="AI24" s="14">
        <v>97</v>
      </c>
      <c r="AJ24" s="14">
        <v>334</v>
      </c>
      <c r="AK24" s="14">
        <v>323</v>
      </c>
      <c r="AL24" s="14">
        <v>308</v>
      </c>
      <c r="AM24" s="14">
        <v>90</v>
      </c>
      <c r="AN24" s="14">
        <v>211</v>
      </c>
      <c r="AO24" s="14">
        <v>140</v>
      </c>
      <c r="AP24" s="14">
        <v>94</v>
      </c>
      <c r="AQ24" s="14">
        <v>417</v>
      </c>
    </row>
    <row r="25" spans="1:43" ht="12" customHeight="1" x14ac:dyDescent="0.3">
      <c r="A25" s="37"/>
      <c r="B25" s="13" t="s">
        <v>703</v>
      </c>
      <c r="C25" s="15">
        <v>0.14000000000000001</v>
      </c>
      <c r="D25" s="15">
        <v>0.11</v>
      </c>
      <c r="E25" s="15">
        <v>0.33</v>
      </c>
      <c r="F25" s="15">
        <v>0.11</v>
      </c>
      <c r="G25" s="15">
        <v>0.03</v>
      </c>
      <c r="H25" s="15">
        <v>0.12</v>
      </c>
      <c r="I25" s="15">
        <v>0.13</v>
      </c>
      <c r="J25" s="15">
        <v>0.18</v>
      </c>
      <c r="K25" s="15">
        <v>0.16</v>
      </c>
      <c r="L25" s="15">
        <v>0.02</v>
      </c>
      <c r="M25" s="15">
        <v>0.38</v>
      </c>
      <c r="N25" s="15">
        <v>0.12</v>
      </c>
      <c r="O25" s="15">
        <v>0.13</v>
      </c>
      <c r="P25" s="15">
        <v>0.19</v>
      </c>
      <c r="Q25" s="15">
        <v>0.17</v>
      </c>
      <c r="R25" s="15">
        <v>0.21</v>
      </c>
      <c r="S25" s="15">
        <v>0.18</v>
      </c>
      <c r="T25" s="15">
        <v>0.17</v>
      </c>
      <c r="U25" s="15">
        <v>0.05</v>
      </c>
      <c r="V25" s="15">
        <v>0.16</v>
      </c>
      <c r="W25" s="15">
        <v>0.11</v>
      </c>
      <c r="X25" s="15">
        <v>0.04</v>
      </c>
      <c r="Y25" s="15">
        <v>0.13</v>
      </c>
      <c r="Z25" s="15">
        <v>7.0000000000000007E-2</v>
      </c>
      <c r="AA25" s="15">
        <v>0.23</v>
      </c>
      <c r="AB25" s="15">
        <v>0.32</v>
      </c>
      <c r="AC25" s="15">
        <v>0.06</v>
      </c>
      <c r="AD25" s="15">
        <v>0.15</v>
      </c>
      <c r="AE25" s="15">
        <v>0.04</v>
      </c>
      <c r="AF25" s="15">
        <v>0.03</v>
      </c>
      <c r="AG25" s="15">
        <v>0.43</v>
      </c>
      <c r="AH25" s="15">
        <v>0.23</v>
      </c>
      <c r="AI25" s="15">
        <v>0.19</v>
      </c>
      <c r="AJ25" s="15">
        <v>0.33</v>
      </c>
      <c r="AK25" s="15">
        <v>0.32</v>
      </c>
      <c r="AL25" s="15">
        <v>0.31</v>
      </c>
      <c r="AM25" s="15">
        <v>0.09</v>
      </c>
      <c r="AN25" s="15">
        <v>0.21</v>
      </c>
      <c r="AO25" s="15">
        <v>0.14000000000000001</v>
      </c>
      <c r="AP25" s="15">
        <v>0.19</v>
      </c>
      <c r="AQ25" s="15">
        <v>0.42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16</v>
      </c>
      <c r="C3" s="32"/>
      <c r="D3" s="32"/>
      <c r="E3" s="32"/>
      <c r="F3" s="32"/>
      <c r="H3" s="31" t="s">
        <v>17</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690</v>
      </c>
      <c r="C12" s="14">
        <v>5648</v>
      </c>
      <c r="D12" s="14">
        <v>254</v>
      </c>
      <c r="E12" s="14">
        <v>104</v>
      </c>
      <c r="F12" s="14">
        <v>174</v>
      </c>
      <c r="G12" s="14">
        <v>640</v>
      </c>
      <c r="H12" s="14">
        <v>233</v>
      </c>
      <c r="I12" s="14">
        <v>291</v>
      </c>
      <c r="J12" s="14">
        <v>58</v>
      </c>
      <c r="K12" s="14">
        <v>126</v>
      </c>
      <c r="L12" s="14">
        <v>458</v>
      </c>
      <c r="M12" s="14">
        <v>90</v>
      </c>
      <c r="N12" s="14">
        <v>273</v>
      </c>
      <c r="O12" s="14">
        <v>212</v>
      </c>
      <c r="P12" s="14">
        <v>189</v>
      </c>
      <c r="Q12" s="14">
        <v>120</v>
      </c>
      <c r="R12" s="14">
        <v>104</v>
      </c>
      <c r="S12" s="14">
        <v>155</v>
      </c>
      <c r="T12" s="14">
        <v>257</v>
      </c>
      <c r="U12" s="14">
        <v>202</v>
      </c>
      <c r="V12" s="14">
        <v>149</v>
      </c>
      <c r="W12" s="14">
        <v>127</v>
      </c>
      <c r="X12" s="14">
        <v>523</v>
      </c>
      <c r="Y12" s="14">
        <v>345</v>
      </c>
      <c r="Z12" s="14">
        <v>196</v>
      </c>
      <c r="AA12" s="14">
        <v>69</v>
      </c>
      <c r="AB12" s="14">
        <v>98</v>
      </c>
      <c r="AC12" s="14">
        <v>375</v>
      </c>
      <c r="AD12" s="14">
        <v>180</v>
      </c>
      <c r="AE12" s="14">
        <v>341</v>
      </c>
      <c r="AF12" s="14">
        <v>397</v>
      </c>
      <c r="AG12" s="14">
        <v>155</v>
      </c>
      <c r="AH12" s="14">
        <v>148</v>
      </c>
      <c r="AI12" s="14">
        <v>71</v>
      </c>
      <c r="AJ12" s="14">
        <v>185</v>
      </c>
      <c r="AK12" s="14">
        <v>112</v>
      </c>
      <c r="AL12" s="14">
        <v>113</v>
      </c>
      <c r="AM12" s="14">
        <v>328</v>
      </c>
      <c r="AN12" s="14">
        <v>218</v>
      </c>
      <c r="AO12" s="14">
        <v>360</v>
      </c>
      <c r="AP12" s="14">
        <v>196</v>
      </c>
      <c r="AQ12" s="14">
        <v>142</v>
      </c>
    </row>
    <row r="13" spans="1:43" ht="12" customHeight="1" x14ac:dyDescent="0.3">
      <c r="A13" s="36"/>
      <c r="B13" s="13" t="s">
        <v>691</v>
      </c>
      <c r="C13" s="15">
        <v>0.21</v>
      </c>
      <c r="D13" s="15">
        <v>0.22</v>
      </c>
      <c r="E13" s="15">
        <v>0.1</v>
      </c>
      <c r="F13" s="15">
        <v>0.17</v>
      </c>
      <c r="G13" s="15">
        <v>0.63</v>
      </c>
      <c r="H13" s="15">
        <v>0.19</v>
      </c>
      <c r="I13" s="15">
        <v>0.19</v>
      </c>
      <c r="J13" s="15">
        <v>0.19</v>
      </c>
      <c r="K13" s="15">
        <v>0.12</v>
      </c>
      <c r="L13" s="15">
        <v>0.46</v>
      </c>
      <c r="M13" s="15">
        <v>0.09</v>
      </c>
      <c r="N13" s="15">
        <v>0.27</v>
      </c>
      <c r="O13" s="15">
        <v>0.21</v>
      </c>
      <c r="P13" s="15">
        <v>0.19</v>
      </c>
      <c r="Q13" s="15">
        <v>0.12</v>
      </c>
      <c r="R13" s="15">
        <v>0.21</v>
      </c>
      <c r="S13" s="15">
        <v>0.15</v>
      </c>
      <c r="T13" s="15">
        <v>0.25</v>
      </c>
      <c r="U13" s="15">
        <v>0.4</v>
      </c>
      <c r="V13" s="15">
        <v>0.14000000000000001</v>
      </c>
      <c r="W13" s="15">
        <v>0.25</v>
      </c>
      <c r="X13" s="15">
        <v>0.51</v>
      </c>
      <c r="Y13" s="15">
        <v>0.34</v>
      </c>
      <c r="Z13" s="15">
        <v>0.19</v>
      </c>
      <c r="AA13" s="15">
        <v>0.06</v>
      </c>
      <c r="AB13" s="15">
        <v>0.1</v>
      </c>
      <c r="AC13" s="15">
        <v>0.38</v>
      </c>
      <c r="AD13" s="15">
        <v>0.18</v>
      </c>
      <c r="AE13" s="15">
        <v>0.34</v>
      </c>
      <c r="AF13" s="15">
        <v>0.39</v>
      </c>
      <c r="AG13" s="15">
        <v>0.15</v>
      </c>
      <c r="AH13" s="15">
        <v>0.15</v>
      </c>
      <c r="AI13" s="15">
        <v>0.14000000000000001</v>
      </c>
      <c r="AJ13" s="15">
        <v>0.18</v>
      </c>
      <c r="AK13" s="15">
        <v>0.11</v>
      </c>
      <c r="AL13" s="15">
        <v>0.11</v>
      </c>
      <c r="AM13" s="15">
        <v>0.32</v>
      </c>
      <c r="AN13" s="15">
        <v>0.22</v>
      </c>
      <c r="AO13" s="15">
        <v>0.36</v>
      </c>
      <c r="AP13" s="15">
        <v>0.39</v>
      </c>
      <c r="AQ13" s="15">
        <v>0.14000000000000001</v>
      </c>
    </row>
    <row r="14" spans="1:43" ht="12" customHeight="1" x14ac:dyDescent="0.3">
      <c r="A14" s="36"/>
      <c r="B14" s="12" t="s">
        <v>692</v>
      </c>
      <c r="C14" s="14">
        <v>16858</v>
      </c>
      <c r="D14" s="14">
        <v>746</v>
      </c>
      <c r="E14" s="14">
        <v>573</v>
      </c>
      <c r="F14" s="14">
        <v>767</v>
      </c>
      <c r="G14" s="14">
        <v>341</v>
      </c>
      <c r="H14" s="14">
        <v>851</v>
      </c>
      <c r="I14" s="14">
        <v>1034</v>
      </c>
      <c r="J14" s="14">
        <v>182</v>
      </c>
      <c r="K14" s="14">
        <v>677</v>
      </c>
      <c r="L14" s="14">
        <v>517</v>
      </c>
      <c r="M14" s="14">
        <v>501</v>
      </c>
      <c r="N14" s="14">
        <v>617</v>
      </c>
      <c r="O14" s="14">
        <v>658</v>
      </c>
      <c r="P14" s="14">
        <v>604</v>
      </c>
      <c r="Q14" s="14">
        <v>707</v>
      </c>
      <c r="R14" s="14">
        <v>282</v>
      </c>
      <c r="S14" s="14">
        <v>665</v>
      </c>
      <c r="T14" s="14">
        <v>586</v>
      </c>
      <c r="U14" s="14">
        <v>282</v>
      </c>
      <c r="V14" s="14">
        <v>681</v>
      </c>
      <c r="W14" s="14">
        <v>300</v>
      </c>
      <c r="X14" s="14">
        <v>463</v>
      </c>
      <c r="Y14" s="14">
        <v>526</v>
      </c>
      <c r="Z14" s="14">
        <v>736</v>
      </c>
      <c r="AA14" s="14">
        <v>644</v>
      </c>
      <c r="AB14" s="14">
        <v>587</v>
      </c>
      <c r="AC14" s="14">
        <v>564</v>
      </c>
      <c r="AD14" s="14">
        <v>667</v>
      </c>
      <c r="AE14" s="14">
        <v>595</v>
      </c>
      <c r="AF14" s="14">
        <v>569</v>
      </c>
      <c r="AG14" s="14">
        <v>418</v>
      </c>
      <c r="AH14" s="14">
        <v>602</v>
      </c>
      <c r="AI14" s="14">
        <v>348</v>
      </c>
      <c r="AJ14" s="14">
        <v>480</v>
      </c>
      <c r="AK14" s="14">
        <v>601</v>
      </c>
      <c r="AL14" s="14">
        <v>586</v>
      </c>
      <c r="AM14" s="14">
        <v>599</v>
      </c>
      <c r="AN14" s="14">
        <v>555</v>
      </c>
      <c r="AO14" s="14">
        <v>521</v>
      </c>
      <c r="AP14" s="14">
        <v>217</v>
      </c>
      <c r="AQ14" s="14">
        <v>439</v>
      </c>
    </row>
    <row r="15" spans="1:43" ht="12" customHeight="1" x14ac:dyDescent="0.3">
      <c r="A15" s="36"/>
      <c r="B15" s="13" t="s">
        <v>693</v>
      </c>
      <c r="C15" s="15">
        <v>0.64</v>
      </c>
      <c r="D15" s="15">
        <v>0.66</v>
      </c>
      <c r="E15" s="15">
        <v>0.56000000000000005</v>
      </c>
      <c r="F15" s="15">
        <v>0.73</v>
      </c>
      <c r="G15" s="15">
        <v>0.34</v>
      </c>
      <c r="H15" s="15">
        <v>0.69</v>
      </c>
      <c r="I15" s="15">
        <v>0.67</v>
      </c>
      <c r="J15" s="15">
        <v>0.61</v>
      </c>
      <c r="K15" s="15">
        <v>0.68</v>
      </c>
      <c r="L15" s="15">
        <v>0.51</v>
      </c>
      <c r="M15" s="15">
        <v>0.5</v>
      </c>
      <c r="N15" s="15">
        <v>0.61</v>
      </c>
      <c r="O15" s="15">
        <v>0.66</v>
      </c>
      <c r="P15" s="15">
        <v>0.6</v>
      </c>
      <c r="Q15" s="15">
        <v>0.69</v>
      </c>
      <c r="R15" s="15">
        <v>0.56000000000000005</v>
      </c>
      <c r="S15" s="15">
        <v>0.66</v>
      </c>
      <c r="T15" s="15">
        <v>0.57999999999999996</v>
      </c>
      <c r="U15" s="15">
        <v>0.55000000000000004</v>
      </c>
      <c r="V15" s="15">
        <v>0.67</v>
      </c>
      <c r="W15" s="15">
        <v>0.6</v>
      </c>
      <c r="X15" s="15">
        <v>0.45</v>
      </c>
      <c r="Y15" s="15">
        <v>0.52</v>
      </c>
      <c r="Z15" s="15">
        <v>0.73</v>
      </c>
      <c r="AA15" s="15">
        <v>0.62</v>
      </c>
      <c r="AB15" s="15">
        <v>0.56000000000000005</v>
      </c>
      <c r="AC15" s="15">
        <v>0.56000000000000005</v>
      </c>
      <c r="AD15" s="15">
        <v>0.66</v>
      </c>
      <c r="AE15" s="15">
        <v>0.6</v>
      </c>
      <c r="AF15" s="15">
        <v>0.56000000000000005</v>
      </c>
      <c r="AG15" s="15">
        <v>0.4</v>
      </c>
      <c r="AH15" s="15">
        <v>0.59</v>
      </c>
      <c r="AI15" s="15">
        <v>0.67</v>
      </c>
      <c r="AJ15" s="15">
        <v>0.48</v>
      </c>
      <c r="AK15" s="15">
        <v>0.59</v>
      </c>
      <c r="AL15" s="15">
        <v>0.57999999999999996</v>
      </c>
      <c r="AM15" s="15">
        <v>0.59</v>
      </c>
      <c r="AN15" s="15">
        <v>0.56000000000000005</v>
      </c>
      <c r="AO15" s="15">
        <v>0.52</v>
      </c>
      <c r="AP15" s="15">
        <v>0.43</v>
      </c>
      <c r="AQ15" s="15">
        <v>0.44</v>
      </c>
    </row>
    <row r="16" spans="1:43" ht="12" customHeight="1" x14ac:dyDescent="0.3">
      <c r="A16" s="36"/>
      <c r="B16" s="12" t="s">
        <v>704</v>
      </c>
      <c r="C16" s="14">
        <v>3522</v>
      </c>
      <c r="D16" s="14">
        <v>125</v>
      </c>
      <c r="E16" s="14">
        <v>261</v>
      </c>
      <c r="F16" s="14">
        <v>90</v>
      </c>
      <c r="G16" s="14">
        <v>26</v>
      </c>
      <c r="H16" s="14">
        <v>149</v>
      </c>
      <c r="I16" s="14">
        <v>204</v>
      </c>
      <c r="J16" s="14">
        <v>55</v>
      </c>
      <c r="K16" s="14">
        <v>161</v>
      </c>
      <c r="L16" s="14">
        <v>24</v>
      </c>
      <c r="M16" s="14">
        <v>316</v>
      </c>
      <c r="N16" s="14">
        <v>107</v>
      </c>
      <c r="O16" s="14">
        <v>114</v>
      </c>
      <c r="P16" s="14">
        <v>191</v>
      </c>
      <c r="Q16" s="14">
        <v>168</v>
      </c>
      <c r="R16" s="14">
        <v>87</v>
      </c>
      <c r="S16" s="14">
        <v>167</v>
      </c>
      <c r="T16" s="14">
        <v>158</v>
      </c>
      <c r="U16" s="14">
        <v>26</v>
      </c>
      <c r="V16" s="14">
        <v>172</v>
      </c>
      <c r="W16" s="14">
        <v>63</v>
      </c>
      <c r="X16" s="14">
        <v>31</v>
      </c>
      <c r="Y16" s="14">
        <v>121</v>
      </c>
      <c r="Z16" s="14">
        <v>67</v>
      </c>
      <c r="AA16" s="14">
        <v>319</v>
      </c>
      <c r="AB16" s="14">
        <v>306</v>
      </c>
      <c r="AC16" s="14">
        <v>62</v>
      </c>
      <c r="AD16" s="14">
        <v>148</v>
      </c>
      <c r="AE16" s="14">
        <v>56</v>
      </c>
      <c r="AF16" s="14">
        <v>49</v>
      </c>
      <c r="AG16" s="14">
        <v>301</v>
      </c>
      <c r="AH16" s="14">
        <v>198</v>
      </c>
      <c r="AI16" s="14">
        <v>78</v>
      </c>
      <c r="AJ16" s="14">
        <v>268</v>
      </c>
      <c r="AK16" s="14">
        <v>238</v>
      </c>
      <c r="AL16" s="14">
        <v>265</v>
      </c>
      <c r="AM16" s="14">
        <v>73</v>
      </c>
      <c r="AN16" s="14">
        <v>194</v>
      </c>
      <c r="AO16" s="14">
        <v>89</v>
      </c>
      <c r="AP16" s="14">
        <v>44</v>
      </c>
      <c r="AQ16" s="14">
        <v>347</v>
      </c>
    </row>
    <row r="17" spans="1:43" ht="12" customHeight="1" x14ac:dyDescent="0.3">
      <c r="A17" s="36"/>
      <c r="B17" s="13" t="s">
        <v>695</v>
      </c>
      <c r="C17" s="15">
        <v>0.13</v>
      </c>
      <c r="D17" s="15">
        <v>0.11</v>
      </c>
      <c r="E17" s="15">
        <v>0.26</v>
      </c>
      <c r="F17" s="15">
        <v>0.09</v>
      </c>
      <c r="G17" s="15">
        <v>0.03</v>
      </c>
      <c r="H17" s="15">
        <v>0.12</v>
      </c>
      <c r="I17" s="15">
        <v>0.13</v>
      </c>
      <c r="J17" s="15">
        <v>0.18</v>
      </c>
      <c r="K17" s="15">
        <v>0.16</v>
      </c>
      <c r="L17" s="15">
        <v>0.02</v>
      </c>
      <c r="M17" s="15">
        <v>0.31</v>
      </c>
      <c r="N17" s="15">
        <v>0.11</v>
      </c>
      <c r="O17" s="15">
        <v>0.11</v>
      </c>
      <c r="P17" s="15">
        <v>0.19</v>
      </c>
      <c r="Q17" s="15">
        <v>0.16</v>
      </c>
      <c r="R17" s="15">
        <v>0.17</v>
      </c>
      <c r="S17" s="15">
        <v>0.17</v>
      </c>
      <c r="T17" s="15">
        <v>0.15</v>
      </c>
      <c r="U17" s="15">
        <v>0.05</v>
      </c>
      <c r="V17" s="15">
        <v>0.17</v>
      </c>
      <c r="W17" s="15">
        <v>0.13</v>
      </c>
      <c r="X17" s="15">
        <v>0.03</v>
      </c>
      <c r="Y17" s="15">
        <v>0.12</v>
      </c>
      <c r="Z17" s="15">
        <v>7.0000000000000007E-2</v>
      </c>
      <c r="AA17" s="15">
        <v>0.31</v>
      </c>
      <c r="AB17" s="15">
        <v>0.28999999999999998</v>
      </c>
      <c r="AC17" s="15">
        <v>0.06</v>
      </c>
      <c r="AD17" s="15">
        <v>0.15</v>
      </c>
      <c r="AE17" s="15">
        <v>0.06</v>
      </c>
      <c r="AF17" s="15">
        <v>0.05</v>
      </c>
      <c r="AG17" s="15">
        <v>0.28999999999999998</v>
      </c>
      <c r="AH17" s="15">
        <v>0.2</v>
      </c>
      <c r="AI17" s="15">
        <v>0.15</v>
      </c>
      <c r="AJ17" s="15">
        <v>0.27</v>
      </c>
      <c r="AK17" s="15">
        <v>0.24</v>
      </c>
      <c r="AL17" s="15">
        <v>0.26</v>
      </c>
      <c r="AM17" s="15">
        <v>7.0000000000000007E-2</v>
      </c>
      <c r="AN17" s="15">
        <v>0.19</v>
      </c>
      <c r="AO17" s="15">
        <v>0.09</v>
      </c>
      <c r="AP17" s="15">
        <v>0.09</v>
      </c>
      <c r="AQ17" s="15">
        <v>0.34</v>
      </c>
    </row>
    <row r="18" spans="1:43" ht="12" customHeight="1" x14ac:dyDescent="0.3">
      <c r="A18" s="36"/>
      <c r="B18" s="12" t="s">
        <v>696</v>
      </c>
      <c r="C18" s="14">
        <v>471</v>
      </c>
      <c r="D18" s="14">
        <v>10</v>
      </c>
      <c r="E18" s="14">
        <v>70</v>
      </c>
      <c r="F18" s="14">
        <v>16</v>
      </c>
      <c r="G18" s="14">
        <v>3</v>
      </c>
      <c r="H18" s="14">
        <v>7</v>
      </c>
      <c r="I18" s="14">
        <v>14</v>
      </c>
      <c r="J18" s="14">
        <v>6</v>
      </c>
      <c r="K18" s="14">
        <v>17</v>
      </c>
      <c r="L18" s="14">
        <v>7</v>
      </c>
      <c r="M18" s="14">
        <v>99</v>
      </c>
      <c r="N18" s="14">
        <v>9</v>
      </c>
      <c r="O18" s="14">
        <v>22</v>
      </c>
      <c r="P18" s="14">
        <v>18</v>
      </c>
      <c r="Q18" s="14">
        <v>25</v>
      </c>
      <c r="R18" s="14">
        <v>28</v>
      </c>
      <c r="S18" s="14">
        <v>18</v>
      </c>
      <c r="T18" s="14">
        <v>16</v>
      </c>
      <c r="U18" s="14">
        <v>2</v>
      </c>
      <c r="V18" s="14">
        <v>19</v>
      </c>
      <c r="W18" s="14">
        <v>10</v>
      </c>
      <c r="X18" s="14">
        <v>10</v>
      </c>
      <c r="Y18" s="14">
        <v>17</v>
      </c>
      <c r="Z18" s="14">
        <v>4</v>
      </c>
      <c r="AA18" s="14">
        <v>7</v>
      </c>
      <c r="AB18" s="14">
        <v>53</v>
      </c>
      <c r="AC18" s="14">
        <v>3</v>
      </c>
      <c r="AD18" s="14">
        <v>9</v>
      </c>
      <c r="AE18" s="14">
        <v>3</v>
      </c>
      <c r="AF18" s="14">
        <v>5</v>
      </c>
      <c r="AG18" s="14">
        <v>163</v>
      </c>
      <c r="AH18" s="14">
        <v>65</v>
      </c>
      <c r="AI18" s="14">
        <v>23</v>
      </c>
      <c r="AJ18" s="14">
        <v>75</v>
      </c>
      <c r="AK18" s="14">
        <v>58</v>
      </c>
      <c r="AL18" s="14">
        <v>46</v>
      </c>
      <c r="AM18" s="14">
        <v>18</v>
      </c>
      <c r="AN18" s="14">
        <v>32</v>
      </c>
      <c r="AO18" s="14">
        <v>33</v>
      </c>
      <c r="AP18" s="14">
        <v>45</v>
      </c>
      <c r="AQ18" s="14">
        <v>79</v>
      </c>
    </row>
    <row r="19" spans="1:43" ht="12" customHeight="1" x14ac:dyDescent="0.3">
      <c r="A19" s="36"/>
      <c r="B19" s="13" t="s">
        <v>697</v>
      </c>
      <c r="C19" s="15">
        <v>0.02</v>
      </c>
      <c r="D19" s="15">
        <v>0.01</v>
      </c>
      <c r="E19" s="15">
        <v>7.0000000000000007E-2</v>
      </c>
      <c r="F19" s="15">
        <v>0.01</v>
      </c>
      <c r="G19" s="15" t="s">
        <v>685</v>
      </c>
      <c r="H19" s="15" t="s">
        <v>685</v>
      </c>
      <c r="I19" s="15">
        <v>0.01</v>
      </c>
      <c r="J19" s="15">
        <v>0.02</v>
      </c>
      <c r="K19" s="15">
        <v>0.02</v>
      </c>
      <c r="L19" s="15">
        <v>0.01</v>
      </c>
      <c r="M19" s="15">
        <v>0.1</v>
      </c>
      <c r="N19" s="15">
        <v>0.01</v>
      </c>
      <c r="O19" s="15">
        <v>0.02</v>
      </c>
      <c r="P19" s="15">
        <v>0.02</v>
      </c>
      <c r="Q19" s="15">
        <v>0.03</v>
      </c>
      <c r="R19" s="15">
        <v>0.06</v>
      </c>
      <c r="S19" s="15">
        <v>0.02</v>
      </c>
      <c r="T19" s="15">
        <v>0.02</v>
      </c>
      <c r="U19" s="15" t="s">
        <v>685</v>
      </c>
      <c r="V19" s="15">
        <v>0.02</v>
      </c>
      <c r="W19" s="15">
        <v>0.02</v>
      </c>
      <c r="X19" s="15">
        <v>0.01</v>
      </c>
      <c r="Y19" s="15">
        <v>0.02</v>
      </c>
      <c r="Z19" s="15" t="s">
        <v>685</v>
      </c>
      <c r="AA19" s="15">
        <v>0.01</v>
      </c>
      <c r="AB19" s="15">
        <v>0.05</v>
      </c>
      <c r="AC19" s="15" t="s">
        <v>685</v>
      </c>
      <c r="AD19" s="15">
        <v>0.01</v>
      </c>
      <c r="AE19" s="15" t="s">
        <v>685</v>
      </c>
      <c r="AF19" s="15" t="s">
        <v>685</v>
      </c>
      <c r="AG19" s="15">
        <v>0.16</v>
      </c>
      <c r="AH19" s="15">
        <v>0.06</v>
      </c>
      <c r="AI19" s="15">
        <v>0.04</v>
      </c>
      <c r="AJ19" s="15">
        <v>7.0000000000000007E-2</v>
      </c>
      <c r="AK19" s="15">
        <v>0.06</v>
      </c>
      <c r="AL19" s="15">
        <v>0.04</v>
      </c>
      <c r="AM19" s="15">
        <v>0.02</v>
      </c>
      <c r="AN19" s="15">
        <v>0.03</v>
      </c>
      <c r="AO19" s="15">
        <v>0.03</v>
      </c>
      <c r="AP19" s="15">
        <v>0.09</v>
      </c>
      <c r="AQ19" s="15">
        <v>0.08</v>
      </c>
    </row>
    <row r="20" spans="1:43" ht="12" customHeight="1" x14ac:dyDescent="0.3">
      <c r="A20" s="36"/>
      <c r="B20" s="12" t="s">
        <v>698</v>
      </c>
      <c r="C20" s="14">
        <v>26</v>
      </c>
      <c r="D20" s="14">
        <v>1</v>
      </c>
      <c r="E20" s="14">
        <v>10</v>
      </c>
      <c r="F20" s="14">
        <v>1</v>
      </c>
      <c r="G20" s="14">
        <v>1</v>
      </c>
      <c r="H20" s="14">
        <v>0</v>
      </c>
      <c r="I20" s="14">
        <v>0</v>
      </c>
      <c r="J20" s="14">
        <v>0</v>
      </c>
      <c r="K20" s="14">
        <v>19</v>
      </c>
      <c r="L20" s="14">
        <v>0</v>
      </c>
      <c r="M20" s="14">
        <v>0</v>
      </c>
      <c r="N20" s="14">
        <v>0</v>
      </c>
      <c r="O20" s="14">
        <v>1</v>
      </c>
      <c r="P20" s="14">
        <v>0</v>
      </c>
      <c r="Q20" s="14">
        <v>1</v>
      </c>
      <c r="R20" s="14">
        <v>0</v>
      </c>
      <c r="S20" s="14">
        <v>0</v>
      </c>
      <c r="T20" s="14">
        <v>0</v>
      </c>
      <c r="U20" s="14">
        <v>0</v>
      </c>
      <c r="V20" s="14">
        <v>1</v>
      </c>
      <c r="W20" s="14">
        <v>1</v>
      </c>
      <c r="X20" s="14">
        <v>0</v>
      </c>
      <c r="Y20" s="14">
        <v>0</v>
      </c>
      <c r="Z20" s="14">
        <v>5</v>
      </c>
      <c r="AA20" s="14">
        <v>0</v>
      </c>
      <c r="AB20" s="14">
        <v>0</v>
      </c>
      <c r="AC20" s="14">
        <v>0</v>
      </c>
      <c r="AD20" s="14">
        <v>1</v>
      </c>
      <c r="AE20" s="14">
        <v>4</v>
      </c>
      <c r="AF20" s="14">
        <v>2</v>
      </c>
      <c r="AG20" s="14">
        <v>0</v>
      </c>
      <c r="AH20" s="14">
        <v>0</v>
      </c>
      <c r="AI20" s="14">
        <v>0</v>
      </c>
      <c r="AJ20" s="14">
        <v>0</v>
      </c>
      <c r="AK20" s="14">
        <v>0</v>
      </c>
      <c r="AL20" s="14">
        <v>6</v>
      </c>
      <c r="AM20" s="14">
        <v>0</v>
      </c>
      <c r="AN20" s="14">
        <v>1</v>
      </c>
      <c r="AO20" s="14" t="s">
        <v>685</v>
      </c>
      <c r="AP20" s="14">
        <v>0</v>
      </c>
      <c r="AQ20" s="14">
        <v>1</v>
      </c>
    </row>
    <row r="21" spans="1:43" ht="12" customHeight="1" x14ac:dyDescent="0.3">
      <c r="A21" s="37"/>
      <c r="B21" s="13" t="s">
        <v>699</v>
      </c>
      <c r="C21" s="15" t="s">
        <v>685</v>
      </c>
      <c r="D21" s="15" t="s">
        <v>685</v>
      </c>
      <c r="E21" s="15">
        <v>0.01</v>
      </c>
      <c r="F21" s="15" t="s">
        <v>685</v>
      </c>
      <c r="G21" s="15" t="s">
        <v>685</v>
      </c>
      <c r="H21" s="15" t="s">
        <v>685</v>
      </c>
      <c r="I21" s="15" t="s">
        <v>685</v>
      </c>
      <c r="J21" s="15" t="s">
        <v>685</v>
      </c>
      <c r="K21" s="15">
        <v>0.02</v>
      </c>
      <c r="L21" s="15" t="s">
        <v>685</v>
      </c>
      <c r="M21" s="15" t="s">
        <v>685</v>
      </c>
      <c r="N21" s="15" t="s">
        <v>685</v>
      </c>
      <c r="O21" s="15" t="s">
        <v>685</v>
      </c>
      <c r="P21" s="15" t="s">
        <v>685</v>
      </c>
      <c r="Q21" s="15" t="s">
        <v>685</v>
      </c>
      <c r="R21" s="15" t="s">
        <v>685</v>
      </c>
      <c r="S21" s="15" t="s">
        <v>685</v>
      </c>
      <c r="T21" s="15" t="s">
        <v>685</v>
      </c>
      <c r="U21" s="15" t="s">
        <v>685</v>
      </c>
      <c r="V21" s="15" t="s">
        <v>685</v>
      </c>
      <c r="W21" s="15" t="s">
        <v>685</v>
      </c>
      <c r="X21" s="15" t="s">
        <v>685</v>
      </c>
      <c r="Y21" s="15" t="s">
        <v>685</v>
      </c>
      <c r="Z21" s="15">
        <v>0.01</v>
      </c>
      <c r="AA21" s="15" t="s">
        <v>685</v>
      </c>
      <c r="AB21" s="15" t="s">
        <v>685</v>
      </c>
      <c r="AC21" s="15" t="s">
        <v>685</v>
      </c>
      <c r="AD21" s="15" t="s">
        <v>685</v>
      </c>
      <c r="AE21" s="15" t="s">
        <v>685</v>
      </c>
      <c r="AF21" s="15" t="s">
        <v>685</v>
      </c>
      <c r="AG21" s="15" t="s">
        <v>685</v>
      </c>
      <c r="AH21" s="15" t="s">
        <v>685</v>
      </c>
      <c r="AI21" s="15" t="s">
        <v>685</v>
      </c>
      <c r="AJ21" s="15" t="s">
        <v>685</v>
      </c>
      <c r="AK21" s="15" t="s">
        <v>685</v>
      </c>
      <c r="AL21" s="15">
        <v>0.01</v>
      </c>
      <c r="AM21" s="15" t="s">
        <v>685</v>
      </c>
      <c r="AN21" s="15" t="s">
        <v>685</v>
      </c>
      <c r="AO21" s="15" t="s">
        <v>685</v>
      </c>
      <c r="AP21" s="15" t="s">
        <v>685</v>
      </c>
      <c r="AQ21" s="15" t="s">
        <v>685</v>
      </c>
    </row>
    <row r="22" spans="1:43" ht="12" customHeight="1" x14ac:dyDescent="0.3">
      <c r="A22" s="35" t="s">
        <v>639</v>
      </c>
      <c r="B22" s="12" t="s">
        <v>700</v>
      </c>
      <c r="C22" s="14">
        <v>22505</v>
      </c>
      <c r="D22" s="14">
        <v>1000</v>
      </c>
      <c r="E22" s="14">
        <v>678</v>
      </c>
      <c r="F22" s="14">
        <v>941</v>
      </c>
      <c r="G22" s="14">
        <v>981</v>
      </c>
      <c r="H22" s="14">
        <v>1085</v>
      </c>
      <c r="I22" s="14">
        <v>1325</v>
      </c>
      <c r="J22" s="14">
        <v>240</v>
      </c>
      <c r="K22" s="14">
        <v>803</v>
      </c>
      <c r="L22" s="14">
        <v>976</v>
      </c>
      <c r="M22" s="14">
        <v>592</v>
      </c>
      <c r="N22" s="14">
        <v>890</v>
      </c>
      <c r="O22" s="14">
        <v>870</v>
      </c>
      <c r="P22" s="14">
        <v>793</v>
      </c>
      <c r="Q22" s="14">
        <v>827</v>
      </c>
      <c r="R22" s="14">
        <v>387</v>
      </c>
      <c r="S22" s="14">
        <v>820</v>
      </c>
      <c r="T22" s="14">
        <v>844</v>
      </c>
      <c r="U22" s="14">
        <v>484</v>
      </c>
      <c r="V22" s="14">
        <v>830</v>
      </c>
      <c r="W22" s="14">
        <v>427</v>
      </c>
      <c r="X22" s="14">
        <v>987</v>
      </c>
      <c r="Y22" s="14">
        <v>871</v>
      </c>
      <c r="Z22" s="14">
        <v>931</v>
      </c>
      <c r="AA22" s="14">
        <v>714</v>
      </c>
      <c r="AB22" s="14">
        <v>685</v>
      </c>
      <c r="AC22" s="14">
        <v>938</v>
      </c>
      <c r="AD22" s="14">
        <v>847</v>
      </c>
      <c r="AE22" s="14">
        <v>937</v>
      </c>
      <c r="AF22" s="14">
        <v>966</v>
      </c>
      <c r="AG22" s="14">
        <v>573</v>
      </c>
      <c r="AH22" s="14">
        <v>751</v>
      </c>
      <c r="AI22" s="14">
        <v>420</v>
      </c>
      <c r="AJ22" s="14">
        <v>665</v>
      </c>
      <c r="AK22" s="14">
        <v>713</v>
      </c>
      <c r="AL22" s="14">
        <v>699</v>
      </c>
      <c r="AM22" s="14">
        <v>926</v>
      </c>
      <c r="AN22" s="14">
        <v>773</v>
      </c>
      <c r="AO22" s="14">
        <v>880</v>
      </c>
      <c r="AP22" s="14">
        <v>413</v>
      </c>
      <c r="AQ22" s="14">
        <v>580</v>
      </c>
    </row>
    <row r="23" spans="1:43" ht="12" customHeight="1" x14ac:dyDescent="0.3">
      <c r="A23" s="36"/>
      <c r="B23" s="13" t="s">
        <v>701</v>
      </c>
      <c r="C23" s="15">
        <v>0.85</v>
      </c>
      <c r="D23" s="15">
        <v>0.88</v>
      </c>
      <c r="E23" s="15">
        <v>0.66</v>
      </c>
      <c r="F23" s="15">
        <v>0.9</v>
      </c>
      <c r="G23" s="15">
        <v>0.97</v>
      </c>
      <c r="H23" s="15">
        <v>0.88</v>
      </c>
      <c r="I23" s="15">
        <v>0.86</v>
      </c>
      <c r="J23" s="15">
        <v>0.8</v>
      </c>
      <c r="K23" s="15">
        <v>0.8</v>
      </c>
      <c r="L23" s="15">
        <v>0.97</v>
      </c>
      <c r="M23" s="15">
        <v>0.59</v>
      </c>
      <c r="N23" s="15">
        <v>0.88</v>
      </c>
      <c r="O23" s="15">
        <v>0.87</v>
      </c>
      <c r="P23" s="15">
        <v>0.79</v>
      </c>
      <c r="Q23" s="15">
        <v>0.81</v>
      </c>
      <c r="R23" s="15">
        <v>0.77</v>
      </c>
      <c r="S23" s="15">
        <v>0.81</v>
      </c>
      <c r="T23" s="15">
        <v>0.83</v>
      </c>
      <c r="U23" s="15">
        <v>0.95</v>
      </c>
      <c r="V23" s="15">
        <v>0.81</v>
      </c>
      <c r="W23" s="15">
        <v>0.85</v>
      </c>
      <c r="X23" s="15">
        <v>0.96</v>
      </c>
      <c r="Y23" s="15">
        <v>0.86</v>
      </c>
      <c r="Z23" s="15">
        <v>0.92</v>
      </c>
      <c r="AA23" s="15">
        <v>0.68</v>
      </c>
      <c r="AB23" s="15">
        <v>0.66</v>
      </c>
      <c r="AC23" s="15">
        <v>0.94</v>
      </c>
      <c r="AD23" s="15">
        <v>0.84</v>
      </c>
      <c r="AE23" s="15">
        <v>0.94</v>
      </c>
      <c r="AF23" s="15">
        <v>0.95</v>
      </c>
      <c r="AG23" s="15">
        <v>0.55000000000000004</v>
      </c>
      <c r="AH23" s="15">
        <v>0.74</v>
      </c>
      <c r="AI23" s="15">
        <v>0.81</v>
      </c>
      <c r="AJ23" s="15">
        <v>0.66</v>
      </c>
      <c r="AK23" s="15">
        <v>0.7</v>
      </c>
      <c r="AL23" s="15">
        <v>0.69</v>
      </c>
      <c r="AM23" s="15">
        <v>0.91</v>
      </c>
      <c r="AN23" s="15">
        <v>0.78</v>
      </c>
      <c r="AO23" s="15">
        <v>0.88</v>
      </c>
      <c r="AP23" s="15">
        <v>0.82</v>
      </c>
      <c r="AQ23" s="15">
        <v>0.57999999999999996</v>
      </c>
    </row>
    <row r="24" spans="1:43" ht="12" customHeight="1" x14ac:dyDescent="0.3">
      <c r="A24" s="36"/>
      <c r="B24" s="12" t="s">
        <v>702</v>
      </c>
      <c r="C24" s="14">
        <v>3993</v>
      </c>
      <c r="D24" s="14">
        <v>135</v>
      </c>
      <c r="E24" s="14">
        <v>331</v>
      </c>
      <c r="F24" s="14">
        <v>106</v>
      </c>
      <c r="G24" s="14">
        <v>29</v>
      </c>
      <c r="H24" s="14">
        <v>156</v>
      </c>
      <c r="I24" s="14">
        <v>217</v>
      </c>
      <c r="J24" s="14">
        <v>61</v>
      </c>
      <c r="K24" s="14">
        <v>178</v>
      </c>
      <c r="L24" s="14">
        <v>30</v>
      </c>
      <c r="M24" s="14">
        <v>415</v>
      </c>
      <c r="N24" s="14">
        <v>116</v>
      </c>
      <c r="O24" s="14">
        <v>136</v>
      </c>
      <c r="P24" s="14">
        <v>209</v>
      </c>
      <c r="Q24" s="14">
        <v>194</v>
      </c>
      <c r="R24" s="14">
        <v>114</v>
      </c>
      <c r="S24" s="14">
        <v>185</v>
      </c>
      <c r="T24" s="14">
        <v>174</v>
      </c>
      <c r="U24" s="14">
        <v>28</v>
      </c>
      <c r="V24" s="14">
        <v>192</v>
      </c>
      <c r="W24" s="14">
        <v>73</v>
      </c>
      <c r="X24" s="14">
        <v>41</v>
      </c>
      <c r="Y24" s="14">
        <v>138</v>
      </c>
      <c r="Z24" s="14">
        <v>71</v>
      </c>
      <c r="AA24" s="14">
        <v>326</v>
      </c>
      <c r="AB24" s="14">
        <v>359</v>
      </c>
      <c r="AC24" s="14">
        <v>66</v>
      </c>
      <c r="AD24" s="14">
        <v>157</v>
      </c>
      <c r="AE24" s="14">
        <v>59</v>
      </c>
      <c r="AF24" s="14">
        <v>54</v>
      </c>
      <c r="AG24" s="14">
        <v>465</v>
      </c>
      <c r="AH24" s="14">
        <v>263</v>
      </c>
      <c r="AI24" s="14">
        <v>101</v>
      </c>
      <c r="AJ24" s="14">
        <v>343</v>
      </c>
      <c r="AK24" s="14">
        <v>296</v>
      </c>
      <c r="AL24" s="14">
        <v>310</v>
      </c>
      <c r="AM24" s="14">
        <v>91</v>
      </c>
      <c r="AN24" s="14">
        <v>226</v>
      </c>
      <c r="AO24" s="14">
        <v>122</v>
      </c>
      <c r="AP24" s="14">
        <v>89</v>
      </c>
      <c r="AQ24" s="14">
        <v>426</v>
      </c>
    </row>
    <row r="25" spans="1:43" ht="12" customHeight="1" x14ac:dyDescent="0.3">
      <c r="A25" s="37"/>
      <c r="B25" s="13" t="s">
        <v>703</v>
      </c>
      <c r="C25" s="15">
        <v>0.15</v>
      </c>
      <c r="D25" s="15">
        <v>0.12</v>
      </c>
      <c r="E25" s="15">
        <v>0.33</v>
      </c>
      <c r="F25" s="15">
        <v>0.1</v>
      </c>
      <c r="G25" s="15">
        <v>0.03</v>
      </c>
      <c r="H25" s="15">
        <v>0.12</v>
      </c>
      <c r="I25" s="15">
        <v>0.14000000000000001</v>
      </c>
      <c r="J25" s="15">
        <v>0.2</v>
      </c>
      <c r="K25" s="15">
        <v>0.18</v>
      </c>
      <c r="L25" s="15">
        <v>0.03</v>
      </c>
      <c r="M25" s="15">
        <v>0.41</v>
      </c>
      <c r="N25" s="15">
        <v>0.12</v>
      </c>
      <c r="O25" s="15">
        <v>0.13</v>
      </c>
      <c r="P25" s="15">
        <v>0.21</v>
      </c>
      <c r="Q25" s="15">
        <v>0.19</v>
      </c>
      <c r="R25" s="15">
        <v>0.23</v>
      </c>
      <c r="S25" s="15">
        <v>0.19</v>
      </c>
      <c r="T25" s="15">
        <v>0.17</v>
      </c>
      <c r="U25" s="15">
        <v>0.05</v>
      </c>
      <c r="V25" s="15">
        <v>0.19</v>
      </c>
      <c r="W25" s="15">
        <v>0.15</v>
      </c>
      <c r="X25" s="15">
        <v>0.04</v>
      </c>
      <c r="Y25" s="15">
        <v>0.14000000000000001</v>
      </c>
      <c r="Z25" s="15">
        <v>7.0000000000000007E-2</v>
      </c>
      <c r="AA25" s="15">
        <v>0.32</v>
      </c>
      <c r="AB25" s="15">
        <v>0.34</v>
      </c>
      <c r="AC25" s="15">
        <v>0.06</v>
      </c>
      <c r="AD25" s="15">
        <v>0.16</v>
      </c>
      <c r="AE25" s="15">
        <v>0.06</v>
      </c>
      <c r="AF25" s="15">
        <v>0.05</v>
      </c>
      <c r="AG25" s="15">
        <v>0.45</v>
      </c>
      <c r="AH25" s="15">
        <v>0.26</v>
      </c>
      <c r="AI25" s="15">
        <v>0.19</v>
      </c>
      <c r="AJ25" s="15">
        <v>0.34</v>
      </c>
      <c r="AK25" s="15">
        <v>0.3</v>
      </c>
      <c r="AL25" s="15">
        <v>0.3</v>
      </c>
      <c r="AM25" s="15">
        <v>0.09</v>
      </c>
      <c r="AN25" s="15">
        <v>0.22</v>
      </c>
      <c r="AO25" s="15">
        <v>0.12</v>
      </c>
      <c r="AP25" s="15">
        <v>0.18</v>
      </c>
      <c r="AQ25" s="15">
        <v>0.42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705</v>
      </c>
      <c r="C3" s="32"/>
      <c r="D3" s="32"/>
      <c r="E3" s="32"/>
      <c r="F3" s="32"/>
      <c r="H3" s="31" t="s">
        <v>706</v>
      </c>
      <c r="I3" s="32"/>
      <c r="J3" s="32"/>
      <c r="K3" s="32"/>
      <c r="L3" s="32"/>
    </row>
    <row r="4" spans="1:43" ht="27" customHeight="1" x14ac:dyDescent="0.3">
      <c r="A4" s="7"/>
      <c r="B4" s="31" t="s">
        <v>707</v>
      </c>
      <c r="C4" s="32"/>
      <c r="D4" s="32"/>
      <c r="E4" s="32"/>
      <c r="F4" s="32"/>
      <c r="H4" s="31" t="s">
        <v>708</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709</v>
      </c>
      <c r="C12" s="14">
        <v>6139</v>
      </c>
      <c r="D12" s="14">
        <v>192</v>
      </c>
      <c r="E12" s="14">
        <v>282</v>
      </c>
      <c r="F12" s="14">
        <v>164</v>
      </c>
      <c r="G12" s="14">
        <v>327</v>
      </c>
      <c r="H12" s="14">
        <v>364</v>
      </c>
      <c r="I12" s="14">
        <v>446</v>
      </c>
      <c r="J12" s="14">
        <v>82</v>
      </c>
      <c r="K12" s="14">
        <v>213</v>
      </c>
      <c r="L12" s="14">
        <v>225</v>
      </c>
      <c r="M12" s="14">
        <v>355</v>
      </c>
      <c r="N12" s="14">
        <v>177</v>
      </c>
      <c r="O12" s="14">
        <v>165</v>
      </c>
      <c r="P12" s="14">
        <v>154</v>
      </c>
      <c r="Q12" s="14">
        <v>228</v>
      </c>
      <c r="R12" s="14">
        <v>119</v>
      </c>
      <c r="S12" s="14">
        <v>140</v>
      </c>
      <c r="T12" s="14">
        <v>173</v>
      </c>
      <c r="U12" s="14">
        <v>85</v>
      </c>
      <c r="V12" s="14">
        <v>141</v>
      </c>
      <c r="W12" s="14">
        <v>132</v>
      </c>
      <c r="X12" s="14">
        <v>523</v>
      </c>
      <c r="Y12" s="14">
        <v>301</v>
      </c>
      <c r="Z12" s="14">
        <v>222</v>
      </c>
      <c r="AA12" s="14">
        <v>103</v>
      </c>
      <c r="AB12" s="14">
        <v>175</v>
      </c>
      <c r="AC12" s="14">
        <v>143</v>
      </c>
      <c r="AD12" s="14">
        <v>263</v>
      </c>
      <c r="AE12" s="14">
        <v>261</v>
      </c>
      <c r="AF12" s="14">
        <v>351</v>
      </c>
      <c r="AG12" s="14">
        <v>294</v>
      </c>
      <c r="AH12" s="14">
        <v>220</v>
      </c>
      <c r="AI12" s="14">
        <v>139</v>
      </c>
      <c r="AJ12" s="14">
        <v>244</v>
      </c>
      <c r="AK12" s="14">
        <v>187</v>
      </c>
      <c r="AL12" s="14">
        <v>164</v>
      </c>
      <c r="AM12" s="14">
        <v>235</v>
      </c>
      <c r="AN12" s="14">
        <v>182</v>
      </c>
      <c r="AO12" s="14">
        <v>230</v>
      </c>
      <c r="AP12" s="14">
        <v>98</v>
      </c>
      <c r="AQ12" s="14">
        <v>161</v>
      </c>
    </row>
    <row r="13" spans="1:43" ht="12" customHeight="1" x14ac:dyDescent="0.3">
      <c r="A13" s="36"/>
      <c r="B13" s="13" t="s">
        <v>710</v>
      </c>
      <c r="C13" s="15">
        <v>0.23</v>
      </c>
      <c r="D13" s="15">
        <v>0.17</v>
      </c>
      <c r="E13" s="15">
        <v>0.28000000000000003</v>
      </c>
      <c r="F13" s="15">
        <v>0.16</v>
      </c>
      <c r="G13" s="15">
        <v>0.32</v>
      </c>
      <c r="H13" s="15">
        <v>0.28999999999999998</v>
      </c>
      <c r="I13" s="15">
        <v>0.28999999999999998</v>
      </c>
      <c r="J13" s="15">
        <v>0.27</v>
      </c>
      <c r="K13" s="15">
        <v>0.21</v>
      </c>
      <c r="L13" s="15">
        <v>0.23</v>
      </c>
      <c r="M13" s="15">
        <v>0.35</v>
      </c>
      <c r="N13" s="15">
        <v>0.18</v>
      </c>
      <c r="O13" s="15">
        <v>0.17</v>
      </c>
      <c r="P13" s="15">
        <v>0.15</v>
      </c>
      <c r="Q13" s="15">
        <v>0.22</v>
      </c>
      <c r="R13" s="15">
        <v>0.24</v>
      </c>
      <c r="S13" s="15">
        <v>0.14000000000000001</v>
      </c>
      <c r="T13" s="15">
        <v>0.17</v>
      </c>
      <c r="U13" s="15">
        <v>0.17</v>
      </c>
      <c r="V13" s="15">
        <v>0.14000000000000001</v>
      </c>
      <c r="W13" s="15">
        <v>0.26</v>
      </c>
      <c r="X13" s="15">
        <v>0.51</v>
      </c>
      <c r="Y13" s="15">
        <v>0.3</v>
      </c>
      <c r="Z13" s="15">
        <v>0.22</v>
      </c>
      <c r="AA13" s="15">
        <v>0.1</v>
      </c>
      <c r="AB13" s="15">
        <v>0.17</v>
      </c>
      <c r="AC13" s="15">
        <v>0.14000000000000001</v>
      </c>
      <c r="AD13" s="15">
        <v>0.26</v>
      </c>
      <c r="AE13" s="15">
        <v>0.26</v>
      </c>
      <c r="AF13" s="15">
        <v>0.34</v>
      </c>
      <c r="AG13" s="15">
        <v>0.28000000000000003</v>
      </c>
      <c r="AH13" s="15">
        <v>0.22</v>
      </c>
      <c r="AI13" s="15">
        <v>0.27</v>
      </c>
      <c r="AJ13" s="15">
        <v>0.24</v>
      </c>
      <c r="AK13" s="15">
        <v>0.18</v>
      </c>
      <c r="AL13" s="15">
        <v>0.16</v>
      </c>
      <c r="AM13" s="15">
        <v>0.23</v>
      </c>
      <c r="AN13" s="15">
        <v>0.18</v>
      </c>
      <c r="AO13" s="15">
        <v>0.23</v>
      </c>
      <c r="AP13" s="15">
        <v>0.2</v>
      </c>
      <c r="AQ13" s="15">
        <v>0.16</v>
      </c>
    </row>
    <row r="14" spans="1:43" ht="12" customHeight="1" x14ac:dyDescent="0.3">
      <c r="A14" s="36"/>
      <c r="B14" s="12" t="s">
        <v>711</v>
      </c>
      <c r="C14" s="14">
        <v>15051</v>
      </c>
      <c r="D14" s="14">
        <v>670</v>
      </c>
      <c r="E14" s="14">
        <v>583</v>
      </c>
      <c r="F14" s="14">
        <v>667</v>
      </c>
      <c r="G14" s="14">
        <v>545</v>
      </c>
      <c r="H14" s="14">
        <v>766</v>
      </c>
      <c r="I14" s="14">
        <v>968</v>
      </c>
      <c r="J14" s="14">
        <v>202</v>
      </c>
      <c r="K14" s="14">
        <v>596</v>
      </c>
      <c r="L14" s="14">
        <v>506</v>
      </c>
      <c r="M14" s="14">
        <v>505</v>
      </c>
      <c r="N14" s="14">
        <v>466</v>
      </c>
      <c r="O14" s="14">
        <v>516</v>
      </c>
      <c r="P14" s="14">
        <v>630</v>
      </c>
      <c r="Q14" s="14">
        <v>602</v>
      </c>
      <c r="R14" s="14">
        <v>222</v>
      </c>
      <c r="S14" s="14">
        <v>638</v>
      </c>
      <c r="T14" s="14">
        <v>645</v>
      </c>
      <c r="U14" s="14">
        <v>293</v>
      </c>
      <c r="V14" s="14">
        <v>710</v>
      </c>
      <c r="W14" s="14">
        <v>254</v>
      </c>
      <c r="X14" s="14">
        <v>442</v>
      </c>
      <c r="Y14" s="14">
        <v>584</v>
      </c>
      <c r="Z14" s="14">
        <v>616</v>
      </c>
      <c r="AA14" s="14">
        <v>568</v>
      </c>
      <c r="AB14" s="14">
        <v>665</v>
      </c>
      <c r="AC14" s="14">
        <v>598</v>
      </c>
      <c r="AD14" s="14">
        <v>620</v>
      </c>
      <c r="AE14" s="14">
        <v>576</v>
      </c>
      <c r="AF14" s="14">
        <v>586</v>
      </c>
      <c r="AG14" s="14">
        <v>477</v>
      </c>
      <c r="AH14" s="14">
        <v>568</v>
      </c>
      <c r="AI14" s="14">
        <v>303</v>
      </c>
      <c r="AJ14" s="14">
        <v>523</v>
      </c>
      <c r="AK14" s="14">
        <v>490</v>
      </c>
      <c r="AL14" s="14">
        <v>473</v>
      </c>
      <c r="AM14" s="14">
        <v>474</v>
      </c>
      <c r="AN14" s="14">
        <v>528</v>
      </c>
      <c r="AO14" s="14">
        <v>470</v>
      </c>
      <c r="AP14" s="14">
        <v>220</v>
      </c>
      <c r="AQ14" s="14">
        <v>432</v>
      </c>
    </row>
    <row r="15" spans="1:43" ht="12" customHeight="1" x14ac:dyDescent="0.3">
      <c r="A15" s="36"/>
      <c r="B15" s="13" t="s">
        <v>712</v>
      </c>
      <c r="C15" s="15">
        <v>0.56999999999999995</v>
      </c>
      <c r="D15" s="15">
        <v>0.59</v>
      </c>
      <c r="E15" s="15">
        <v>0.56999999999999995</v>
      </c>
      <c r="F15" s="15">
        <v>0.64</v>
      </c>
      <c r="G15" s="15">
        <v>0.54</v>
      </c>
      <c r="H15" s="15">
        <v>0.62</v>
      </c>
      <c r="I15" s="15">
        <v>0.63</v>
      </c>
      <c r="J15" s="15">
        <v>0.67</v>
      </c>
      <c r="K15" s="15">
        <v>0.6</v>
      </c>
      <c r="L15" s="15">
        <v>0.5</v>
      </c>
      <c r="M15" s="15">
        <v>0.5</v>
      </c>
      <c r="N15" s="15">
        <v>0.46</v>
      </c>
      <c r="O15" s="15">
        <v>0.51</v>
      </c>
      <c r="P15" s="15">
        <v>0.63</v>
      </c>
      <c r="Q15" s="15">
        <v>0.59</v>
      </c>
      <c r="R15" s="15">
        <v>0.44</v>
      </c>
      <c r="S15" s="15">
        <v>0.63</v>
      </c>
      <c r="T15" s="15">
        <v>0.63</v>
      </c>
      <c r="U15" s="15">
        <v>0.56999999999999995</v>
      </c>
      <c r="V15" s="15">
        <v>0.69</v>
      </c>
      <c r="W15" s="15">
        <v>0.51</v>
      </c>
      <c r="X15" s="15">
        <v>0.43</v>
      </c>
      <c r="Y15" s="15">
        <v>0.57999999999999996</v>
      </c>
      <c r="Z15" s="15">
        <v>0.61</v>
      </c>
      <c r="AA15" s="15">
        <v>0.55000000000000004</v>
      </c>
      <c r="AB15" s="15">
        <v>0.64</v>
      </c>
      <c r="AC15" s="15">
        <v>0.6</v>
      </c>
      <c r="AD15" s="15">
        <v>0.62</v>
      </c>
      <c r="AE15" s="15">
        <v>0.57999999999999996</v>
      </c>
      <c r="AF15" s="15">
        <v>0.57999999999999996</v>
      </c>
      <c r="AG15" s="15">
        <v>0.46</v>
      </c>
      <c r="AH15" s="15">
        <v>0.56000000000000005</v>
      </c>
      <c r="AI15" s="15">
        <v>0.57999999999999996</v>
      </c>
      <c r="AJ15" s="15">
        <v>0.52</v>
      </c>
      <c r="AK15" s="15">
        <v>0.49</v>
      </c>
      <c r="AL15" s="15">
        <v>0.47</v>
      </c>
      <c r="AM15" s="15">
        <v>0.47</v>
      </c>
      <c r="AN15" s="15">
        <v>0.53</v>
      </c>
      <c r="AO15" s="15">
        <v>0.47</v>
      </c>
      <c r="AP15" s="15">
        <v>0.44</v>
      </c>
      <c r="AQ15" s="15">
        <v>0.43</v>
      </c>
    </row>
    <row r="16" spans="1:43" ht="12" customHeight="1" x14ac:dyDescent="0.3">
      <c r="A16" s="36"/>
      <c r="B16" s="12" t="s">
        <v>713</v>
      </c>
      <c r="C16" s="14">
        <v>5320</v>
      </c>
      <c r="D16" s="14">
        <v>273</v>
      </c>
      <c r="E16" s="14">
        <v>150</v>
      </c>
      <c r="F16" s="14">
        <v>214</v>
      </c>
      <c r="G16" s="14">
        <v>139</v>
      </c>
      <c r="H16" s="14">
        <v>110</v>
      </c>
      <c r="I16" s="14">
        <v>127</v>
      </c>
      <c r="J16" s="14">
        <v>17</v>
      </c>
      <c r="K16" s="14">
        <v>190</v>
      </c>
      <c r="L16" s="14">
        <v>275</v>
      </c>
      <c r="M16" s="14">
        <v>146</v>
      </c>
      <c r="N16" s="14">
        <v>362</v>
      </c>
      <c r="O16" s="14">
        <v>326</v>
      </c>
      <c r="P16" s="14">
        <v>219</v>
      </c>
      <c r="Q16" s="14">
        <v>192</v>
      </c>
      <c r="R16" s="14">
        <v>159</v>
      </c>
      <c r="S16" s="14">
        <v>227</v>
      </c>
      <c r="T16" s="14">
        <v>198</v>
      </c>
      <c r="U16" s="14">
        <v>134</v>
      </c>
      <c r="V16" s="14">
        <v>172</v>
      </c>
      <c r="W16" s="14">
        <v>114</v>
      </c>
      <c r="X16" s="14">
        <v>64</v>
      </c>
      <c r="Y16" s="14">
        <v>124</v>
      </c>
      <c r="Z16" s="14">
        <v>165</v>
      </c>
      <c r="AA16" s="14">
        <v>370</v>
      </c>
      <c r="AB16" s="14">
        <v>204</v>
      </c>
      <c r="AC16" s="14">
        <v>262</v>
      </c>
      <c r="AD16" s="14">
        <v>121</v>
      </c>
      <c r="AE16" s="14">
        <v>163</v>
      </c>
      <c r="AF16" s="14">
        <v>85</v>
      </c>
      <c r="AG16" s="14">
        <v>267</v>
      </c>
      <c r="AH16" s="14">
        <v>224</v>
      </c>
      <c r="AI16" s="14">
        <v>79</v>
      </c>
      <c r="AJ16" s="14">
        <v>241</v>
      </c>
      <c r="AK16" s="14">
        <v>332</v>
      </c>
      <c r="AL16" s="14">
        <v>377</v>
      </c>
      <c r="AM16" s="14">
        <v>307</v>
      </c>
      <c r="AN16" s="14">
        <v>288</v>
      </c>
      <c r="AO16" s="14">
        <v>303</v>
      </c>
      <c r="AP16" s="14">
        <v>182</v>
      </c>
      <c r="AQ16" s="14">
        <v>414</v>
      </c>
    </row>
    <row r="17" spans="1:43" ht="12" customHeight="1" x14ac:dyDescent="0.3">
      <c r="A17" s="36"/>
      <c r="B17" s="13" t="s">
        <v>714</v>
      </c>
      <c r="C17" s="15">
        <v>0.2</v>
      </c>
      <c r="D17" s="15">
        <v>0.24</v>
      </c>
      <c r="E17" s="15">
        <v>0.15</v>
      </c>
      <c r="F17" s="15">
        <v>0.2</v>
      </c>
      <c r="G17" s="15">
        <v>0.14000000000000001</v>
      </c>
      <c r="H17" s="15">
        <v>0.09</v>
      </c>
      <c r="I17" s="15">
        <v>0.08</v>
      </c>
      <c r="J17" s="15">
        <v>0.06</v>
      </c>
      <c r="K17" s="15">
        <v>0.19</v>
      </c>
      <c r="L17" s="15">
        <v>0.27</v>
      </c>
      <c r="M17" s="15">
        <v>0.15</v>
      </c>
      <c r="N17" s="15">
        <v>0.36</v>
      </c>
      <c r="O17" s="15">
        <v>0.32</v>
      </c>
      <c r="P17" s="15">
        <v>0.22</v>
      </c>
      <c r="Q17" s="15">
        <v>0.19</v>
      </c>
      <c r="R17" s="15">
        <v>0.32</v>
      </c>
      <c r="S17" s="15">
        <v>0.23</v>
      </c>
      <c r="T17" s="15">
        <v>0.2</v>
      </c>
      <c r="U17" s="15">
        <v>0.26</v>
      </c>
      <c r="V17" s="15">
        <v>0.17</v>
      </c>
      <c r="W17" s="15">
        <v>0.23</v>
      </c>
      <c r="X17" s="15">
        <v>0.06</v>
      </c>
      <c r="Y17" s="15">
        <v>0.12</v>
      </c>
      <c r="Z17" s="15">
        <v>0.17</v>
      </c>
      <c r="AA17" s="15">
        <v>0.35</v>
      </c>
      <c r="AB17" s="15">
        <v>0.19</v>
      </c>
      <c r="AC17" s="15">
        <v>0.26</v>
      </c>
      <c r="AD17" s="15">
        <v>0.12</v>
      </c>
      <c r="AE17" s="15">
        <v>0.16</v>
      </c>
      <c r="AF17" s="15">
        <v>0.08</v>
      </c>
      <c r="AG17" s="15">
        <v>0.26</v>
      </c>
      <c r="AH17" s="15">
        <v>0.22</v>
      </c>
      <c r="AI17" s="15">
        <v>0.15</v>
      </c>
      <c r="AJ17" s="15">
        <v>0.24</v>
      </c>
      <c r="AK17" s="15">
        <v>0.33</v>
      </c>
      <c r="AL17" s="15">
        <v>0.37</v>
      </c>
      <c r="AM17" s="15">
        <v>0.3</v>
      </c>
      <c r="AN17" s="15">
        <v>0.28999999999999998</v>
      </c>
      <c r="AO17" s="15">
        <v>0.3</v>
      </c>
      <c r="AP17" s="15">
        <v>0.36</v>
      </c>
      <c r="AQ17" s="15">
        <v>0.41</v>
      </c>
    </row>
    <row r="18" spans="1:43" ht="12" customHeight="1" x14ac:dyDescent="0.3">
      <c r="A18" s="36"/>
      <c r="B18" s="12" t="s">
        <v>698</v>
      </c>
      <c r="C18" s="14">
        <v>16</v>
      </c>
      <c r="D18" s="14">
        <v>1</v>
      </c>
      <c r="E18" s="14">
        <v>5</v>
      </c>
      <c r="F18" s="14">
        <v>3</v>
      </c>
      <c r="G18" s="14" t="s">
        <v>685</v>
      </c>
      <c r="H18" s="14">
        <v>1</v>
      </c>
      <c r="I18" s="14">
        <v>1</v>
      </c>
      <c r="J18" s="14">
        <v>0</v>
      </c>
      <c r="K18" s="14">
        <v>2</v>
      </c>
      <c r="L18" s="14">
        <v>0</v>
      </c>
      <c r="M18" s="14">
        <v>0</v>
      </c>
      <c r="N18" s="14">
        <v>0</v>
      </c>
      <c r="O18" s="14">
        <v>0</v>
      </c>
      <c r="P18" s="14">
        <v>0</v>
      </c>
      <c r="Q18" s="14">
        <v>0</v>
      </c>
      <c r="R18" s="14">
        <v>0</v>
      </c>
      <c r="S18" s="14">
        <v>0</v>
      </c>
      <c r="T18" s="14">
        <v>2</v>
      </c>
      <c r="U18" s="14">
        <v>0</v>
      </c>
      <c r="V18" s="14">
        <v>0</v>
      </c>
      <c r="W18" s="14">
        <v>0</v>
      </c>
      <c r="X18" s="14">
        <v>0</v>
      </c>
      <c r="Y18" s="14">
        <v>0</v>
      </c>
      <c r="Z18" s="14">
        <v>3</v>
      </c>
      <c r="AA18" s="14">
        <v>0</v>
      </c>
      <c r="AB18" s="14">
        <v>0</v>
      </c>
      <c r="AC18" s="14">
        <v>1</v>
      </c>
      <c r="AD18" s="14">
        <v>1</v>
      </c>
      <c r="AE18" s="14">
        <v>0</v>
      </c>
      <c r="AF18" s="14">
        <v>0</v>
      </c>
      <c r="AG18" s="14">
        <v>0</v>
      </c>
      <c r="AH18" s="14">
        <v>2</v>
      </c>
      <c r="AI18" s="14">
        <v>0</v>
      </c>
      <c r="AJ18" s="14">
        <v>0</v>
      </c>
      <c r="AK18" s="14">
        <v>0</v>
      </c>
      <c r="AL18" s="14">
        <v>2</v>
      </c>
      <c r="AM18" s="14">
        <v>0</v>
      </c>
      <c r="AN18" s="14">
        <v>2</v>
      </c>
      <c r="AO18" s="14" t="s">
        <v>685</v>
      </c>
      <c r="AP18" s="14">
        <v>1</v>
      </c>
      <c r="AQ18" s="14">
        <v>0</v>
      </c>
    </row>
    <row r="19" spans="1:43" ht="12" customHeight="1" x14ac:dyDescent="0.3">
      <c r="A19" s="37"/>
      <c r="B19" s="13" t="s">
        <v>699</v>
      </c>
      <c r="C19" s="15" t="s">
        <v>685</v>
      </c>
      <c r="D19" s="15" t="s">
        <v>685</v>
      </c>
      <c r="E19" s="15" t="s">
        <v>685</v>
      </c>
      <c r="F19" s="15" t="s">
        <v>685</v>
      </c>
      <c r="G19" s="15" t="s">
        <v>685</v>
      </c>
      <c r="H19" s="15" t="s">
        <v>685</v>
      </c>
      <c r="I19" s="15" t="s">
        <v>685</v>
      </c>
      <c r="J19" s="15" t="s">
        <v>685</v>
      </c>
      <c r="K19" s="15" t="s">
        <v>685</v>
      </c>
      <c r="L19" s="15" t="s">
        <v>685</v>
      </c>
      <c r="M19" s="15" t="s">
        <v>685</v>
      </c>
      <c r="N19" s="15" t="s">
        <v>685</v>
      </c>
      <c r="O19" s="15" t="s">
        <v>685</v>
      </c>
      <c r="P19" s="15" t="s">
        <v>685</v>
      </c>
      <c r="Q19" s="15" t="s">
        <v>685</v>
      </c>
      <c r="R19" s="15" t="s">
        <v>685</v>
      </c>
      <c r="S19" s="15" t="s">
        <v>685</v>
      </c>
      <c r="T19" s="15" t="s">
        <v>685</v>
      </c>
      <c r="U19" s="15" t="s">
        <v>685</v>
      </c>
      <c r="V19" s="15" t="s">
        <v>685</v>
      </c>
      <c r="W19" s="15" t="s">
        <v>685</v>
      </c>
      <c r="X19" s="15" t="s">
        <v>685</v>
      </c>
      <c r="Y19" s="15" t="s">
        <v>685</v>
      </c>
      <c r="Z19" s="15" t="s">
        <v>685</v>
      </c>
      <c r="AA19" s="15" t="s">
        <v>685</v>
      </c>
      <c r="AB19" s="15" t="s">
        <v>685</v>
      </c>
      <c r="AC19" s="15" t="s">
        <v>685</v>
      </c>
      <c r="AD19" s="15" t="s">
        <v>685</v>
      </c>
      <c r="AE19" s="15" t="s">
        <v>685</v>
      </c>
      <c r="AF19" s="15" t="s">
        <v>685</v>
      </c>
      <c r="AG19" s="15" t="s">
        <v>685</v>
      </c>
      <c r="AH19" s="15" t="s">
        <v>685</v>
      </c>
      <c r="AI19" s="15" t="s">
        <v>685</v>
      </c>
      <c r="AJ19" s="15" t="s">
        <v>685</v>
      </c>
      <c r="AK19" s="15" t="s">
        <v>685</v>
      </c>
      <c r="AL19" s="15" t="s">
        <v>685</v>
      </c>
      <c r="AM19" s="15" t="s">
        <v>685</v>
      </c>
      <c r="AN19" s="15" t="s">
        <v>685</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715</v>
      </c>
      <c r="C3" s="32"/>
      <c r="D3" s="32"/>
      <c r="E3" s="32"/>
      <c r="F3" s="32"/>
      <c r="H3" s="31" t="s">
        <v>716</v>
      </c>
      <c r="I3" s="32"/>
      <c r="J3" s="32"/>
      <c r="K3" s="32"/>
      <c r="L3" s="32"/>
    </row>
    <row r="4" spans="1:43" ht="27" customHeight="1" x14ac:dyDescent="0.3">
      <c r="A4" s="7"/>
      <c r="B4" s="31" t="s">
        <v>717</v>
      </c>
      <c r="C4" s="32"/>
      <c r="D4" s="32"/>
      <c r="E4" s="32"/>
      <c r="F4" s="32"/>
      <c r="H4" s="31" t="s">
        <v>718</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709</v>
      </c>
      <c r="C12" s="14">
        <v>3652</v>
      </c>
      <c r="D12" s="14">
        <v>99</v>
      </c>
      <c r="E12" s="14">
        <v>135</v>
      </c>
      <c r="F12" s="14">
        <v>69</v>
      </c>
      <c r="G12" s="14">
        <v>204</v>
      </c>
      <c r="H12" s="14">
        <v>206</v>
      </c>
      <c r="I12" s="14">
        <v>256</v>
      </c>
      <c r="J12" s="14">
        <v>50</v>
      </c>
      <c r="K12" s="14">
        <v>124</v>
      </c>
      <c r="L12" s="14">
        <v>134</v>
      </c>
      <c r="M12" s="14">
        <v>209</v>
      </c>
      <c r="N12" s="14">
        <v>117</v>
      </c>
      <c r="O12" s="14">
        <v>97</v>
      </c>
      <c r="P12" s="14">
        <v>89</v>
      </c>
      <c r="Q12" s="14">
        <v>121</v>
      </c>
      <c r="R12" s="14">
        <v>57</v>
      </c>
      <c r="S12" s="14">
        <v>104</v>
      </c>
      <c r="T12" s="14">
        <v>162</v>
      </c>
      <c r="U12" s="14">
        <v>100</v>
      </c>
      <c r="V12" s="14">
        <v>92</v>
      </c>
      <c r="W12" s="14">
        <v>60</v>
      </c>
      <c r="X12" s="14">
        <v>281</v>
      </c>
      <c r="Y12" s="14">
        <v>215</v>
      </c>
      <c r="Z12" s="14">
        <v>155</v>
      </c>
      <c r="AA12" s="14">
        <v>81</v>
      </c>
      <c r="AB12" s="14">
        <v>111</v>
      </c>
      <c r="AC12" s="14">
        <v>92</v>
      </c>
      <c r="AD12" s="14">
        <v>165</v>
      </c>
      <c r="AE12" s="14">
        <v>154</v>
      </c>
      <c r="AF12" s="14">
        <v>231</v>
      </c>
      <c r="AG12" s="14">
        <v>207</v>
      </c>
      <c r="AH12" s="14">
        <v>153</v>
      </c>
      <c r="AI12" s="14">
        <v>110</v>
      </c>
      <c r="AJ12" s="14">
        <v>138</v>
      </c>
      <c r="AK12" s="14">
        <v>94</v>
      </c>
      <c r="AL12" s="14">
        <v>116</v>
      </c>
      <c r="AM12" s="14">
        <v>137</v>
      </c>
      <c r="AN12" s="14">
        <v>142</v>
      </c>
      <c r="AO12" s="14">
        <v>173</v>
      </c>
      <c r="AP12" s="14">
        <v>78</v>
      </c>
      <c r="AQ12" s="14">
        <v>152</v>
      </c>
    </row>
    <row r="13" spans="1:43" ht="12" customHeight="1" x14ac:dyDescent="0.3">
      <c r="A13" s="36"/>
      <c r="B13" s="13" t="s">
        <v>710</v>
      </c>
      <c r="C13" s="15">
        <v>0.14000000000000001</v>
      </c>
      <c r="D13" s="15">
        <v>0.09</v>
      </c>
      <c r="E13" s="15">
        <v>0.13</v>
      </c>
      <c r="F13" s="15">
        <v>0.06</v>
      </c>
      <c r="G13" s="15">
        <v>0.2</v>
      </c>
      <c r="H13" s="15">
        <v>0.16</v>
      </c>
      <c r="I13" s="15">
        <v>0.17</v>
      </c>
      <c r="J13" s="15">
        <v>0.17</v>
      </c>
      <c r="K13" s="15">
        <v>0.13</v>
      </c>
      <c r="L13" s="15">
        <v>0.13</v>
      </c>
      <c r="M13" s="15">
        <v>0.21</v>
      </c>
      <c r="N13" s="15">
        <v>0.12</v>
      </c>
      <c r="O13" s="15">
        <v>0.1</v>
      </c>
      <c r="P13" s="15">
        <v>0.09</v>
      </c>
      <c r="Q13" s="15">
        <v>0.12</v>
      </c>
      <c r="R13" s="15">
        <v>0.11</v>
      </c>
      <c r="S13" s="15">
        <v>0.1</v>
      </c>
      <c r="T13" s="15">
        <v>0.16</v>
      </c>
      <c r="U13" s="15">
        <v>0.2</v>
      </c>
      <c r="V13" s="15">
        <v>0.09</v>
      </c>
      <c r="W13" s="15">
        <v>0.12</v>
      </c>
      <c r="X13" s="15">
        <v>0.27</v>
      </c>
      <c r="Y13" s="15">
        <v>0.21</v>
      </c>
      <c r="Z13" s="15">
        <v>0.16</v>
      </c>
      <c r="AA13" s="15">
        <v>0.08</v>
      </c>
      <c r="AB13" s="15">
        <v>0.11</v>
      </c>
      <c r="AC13" s="15">
        <v>0.09</v>
      </c>
      <c r="AD13" s="15">
        <v>0.16</v>
      </c>
      <c r="AE13" s="15">
        <v>0.15</v>
      </c>
      <c r="AF13" s="15">
        <v>0.23</v>
      </c>
      <c r="AG13" s="15">
        <v>0.2</v>
      </c>
      <c r="AH13" s="15">
        <v>0.15</v>
      </c>
      <c r="AI13" s="15">
        <v>0.21</v>
      </c>
      <c r="AJ13" s="15">
        <v>0.14000000000000001</v>
      </c>
      <c r="AK13" s="15">
        <v>0.09</v>
      </c>
      <c r="AL13" s="15">
        <v>0.11</v>
      </c>
      <c r="AM13" s="15">
        <v>0.14000000000000001</v>
      </c>
      <c r="AN13" s="15">
        <v>0.14000000000000001</v>
      </c>
      <c r="AO13" s="15">
        <v>0.17</v>
      </c>
      <c r="AP13" s="15">
        <v>0.15</v>
      </c>
      <c r="AQ13" s="15">
        <v>0.15</v>
      </c>
    </row>
    <row r="14" spans="1:43" ht="12" customHeight="1" x14ac:dyDescent="0.3">
      <c r="A14" s="36"/>
      <c r="B14" s="12" t="s">
        <v>711</v>
      </c>
      <c r="C14" s="14">
        <v>14471</v>
      </c>
      <c r="D14" s="14">
        <v>646</v>
      </c>
      <c r="E14" s="14">
        <v>595</v>
      </c>
      <c r="F14" s="14">
        <v>618</v>
      </c>
      <c r="G14" s="14">
        <v>620</v>
      </c>
      <c r="H14" s="14">
        <v>819</v>
      </c>
      <c r="I14" s="14">
        <v>1022</v>
      </c>
      <c r="J14" s="14">
        <v>203</v>
      </c>
      <c r="K14" s="14">
        <v>550</v>
      </c>
      <c r="L14" s="14">
        <v>480</v>
      </c>
      <c r="M14" s="14">
        <v>525</v>
      </c>
      <c r="N14" s="14">
        <v>390</v>
      </c>
      <c r="O14" s="14">
        <v>409</v>
      </c>
      <c r="P14" s="14">
        <v>598</v>
      </c>
      <c r="Q14" s="14">
        <v>576</v>
      </c>
      <c r="R14" s="14">
        <v>223</v>
      </c>
      <c r="S14" s="14">
        <v>591</v>
      </c>
      <c r="T14" s="14">
        <v>608</v>
      </c>
      <c r="U14" s="14">
        <v>317</v>
      </c>
      <c r="V14" s="14">
        <v>681</v>
      </c>
      <c r="W14" s="14">
        <v>252</v>
      </c>
      <c r="X14" s="14">
        <v>586</v>
      </c>
      <c r="Y14" s="14">
        <v>567</v>
      </c>
      <c r="Z14" s="14">
        <v>624</v>
      </c>
      <c r="AA14" s="14">
        <v>416</v>
      </c>
      <c r="AB14" s="14">
        <v>567</v>
      </c>
      <c r="AC14" s="14">
        <v>562</v>
      </c>
      <c r="AD14" s="14">
        <v>650</v>
      </c>
      <c r="AE14" s="14">
        <v>621</v>
      </c>
      <c r="AF14" s="14">
        <v>647</v>
      </c>
      <c r="AG14" s="14">
        <v>515</v>
      </c>
      <c r="AH14" s="14">
        <v>555</v>
      </c>
      <c r="AI14" s="14">
        <v>318</v>
      </c>
      <c r="AJ14" s="14">
        <v>494</v>
      </c>
      <c r="AK14" s="14">
        <v>459</v>
      </c>
      <c r="AL14" s="14">
        <v>407</v>
      </c>
      <c r="AM14" s="14">
        <v>459</v>
      </c>
      <c r="AN14" s="14">
        <v>498</v>
      </c>
      <c r="AO14" s="14">
        <v>408</v>
      </c>
      <c r="AP14" s="14">
        <v>204</v>
      </c>
      <c r="AQ14" s="14">
        <v>402</v>
      </c>
    </row>
    <row r="15" spans="1:43" ht="12" customHeight="1" x14ac:dyDescent="0.3">
      <c r="A15" s="36"/>
      <c r="B15" s="13" t="s">
        <v>712</v>
      </c>
      <c r="C15" s="15">
        <v>0.55000000000000004</v>
      </c>
      <c r="D15" s="15">
        <v>0.56999999999999995</v>
      </c>
      <c r="E15" s="15">
        <v>0.59</v>
      </c>
      <c r="F15" s="15">
        <v>0.59</v>
      </c>
      <c r="G15" s="15">
        <v>0.61</v>
      </c>
      <c r="H15" s="15">
        <v>0.66</v>
      </c>
      <c r="I15" s="15">
        <v>0.66</v>
      </c>
      <c r="J15" s="15">
        <v>0.68</v>
      </c>
      <c r="K15" s="15">
        <v>0.55000000000000004</v>
      </c>
      <c r="L15" s="15">
        <v>0.48</v>
      </c>
      <c r="M15" s="15">
        <v>0.52</v>
      </c>
      <c r="N15" s="15">
        <v>0.39</v>
      </c>
      <c r="O15" s="15">
        <v>0.41</v>
      </c>
      <c r="P15" s="15">
        <v>0.6</v>
      </c>
      <c r="Q15" s="15">
        <v>0.56000000000000005</v>
      </c>
      <c r="R15" s="15">
        <v>0.45</v>
      </c>
      <c r="S15" s="15">
        <v>0.59</v>
      </c>
      <c r="T15" s="15">
        <v>0.6</v>
      </c>
      <c r="U15" s="15">
        <v>0.62</v>
      </c>
      <c r="V15" s="15">
        <v>0.67</v>
      </c>
      <c r="W15" s="15">
        <v>0.5</v>
      </c>
      <c r="X15" s="15">
        <v>0.56999999999999995</v>
      </c>
      <c r="Y15" s="15">
        <v>0.56000000000000005</v>
      </c>
      <c r="Z15" s="15">
        <v>0.62</v>
      </c>
      <c r="AA15" s="15">
        <v>0.4</v>
      </c>
      <c r="AB15" s="15">
        <v>0.54</v>
      </c>
      <c r="AC15" s="15">
        <v>0.56000000000000005</v>
      </c>
      <c r="AD15" s="15">
        <v>0.65</v>
      </c>
      <c r="AE15" s="15">
        <v>0.62</v>
      </c>
      <c r="AF15" s="15">
        <v>0.63</v>
      </c>
      <c r="AG15" s="15">
        <v>0.5</v>
      </c>
      <c r="AH15" s="15">
        <v>0.55000000000000004</v>
      </c>
      <c r="AI15" s="15">
        <v>0.61</v>
      </c>
      <c r="AJ15" s="15">
        <v>0.49</v>
      </c>
      <c r="AK15" s="15">
        <v>0.46</v>
      </c>
      <c r="AL15" s="15">
        <v>0.4</v>
      </c>
      <c r="AM15" s="15">
        <v>0.45</v>
      </c>
      <c r="AN15" s="15">
        <v>0.5</v>
      </c>
      <c r="AO15" s="15">
        <v>0.41</v>
      </c>
      <c r="AP15" s="15">
        <v>0.41</v>
      </c>
      <c r="AQ15" s="15">
        <v>0.4</v>
      </c>
    </row>
    <row r="16" spans="1:43" ht="12" customHeight="1" x14ac:dyDescent="0.3">
      <c r="A16" s="36"/>
      <c r="B16" s="12" t="s">
        <v>713</v>
      </c>
      <c r="C16" s="14">
        <v>8305</v>
      </c>
      <c r="D16" s="14">
        <v>370</v>
      </c>
      <c r="E16" s="14">
        <v>277</v>
      </c>
      <c r="F16" s="14">
        <v>353</v>
      </c>
      <c r="G16" s="14">
        <v>186</v>
      </c>
      <c r="H16" s="14">
        <v>209</v>
      </c>
      <c r="I16" s="14">
        <v>256</v>
      </c>
      <c r="J16" s="14">
        <v>47</v>
      </c>
      <c r="K16" s="14">
        <v>324</v>
      </c>
      <c r="L16" s="14">
        <v>390</v>
      </c>
      <c r="M16" s="14">
        <v>272</v>
      </c>
      <c r="N16" s="14">
        <v>494</v>
      </c>
      <c r="O16" s="14">
        <v>498</v>
      </c>
      <c r="P16" s="14">
        <v>314</v>
      </c>
      <c r="Q16" s="14">
        <v>325</v>
      </c>
      <c r="R16" s="14">
        <v>221</v>
      </c>
      <c r="S16" s="14">
        <v>309</v>
      </c>
      <c r="T16" s="14">
        <v>245</v>
      </c>
      <c r="U16" s="14">
        <v>93</v>
      </c>
      <c r="V16" s="14">
        <v>248</v>
      </c>
      <c r="W16" s="14">
        <v>182</v>
      </c>
      <c r="X16" s="14">
        <v>161</v>
      </c>
      <c r="Y16" s="14">
        <v>227</v>
      </c>
      <c r="Z16" s="14">
        <v>224</v>
      </c>
      <c r="AA16" s="14">
        <v>541</v>
      </c>
      <c r="AB16" s="14">
        <v>360</v>
      </c>
      <c r="AC16" s="14">
        <v>347</v>
      </c>
      <c r="AD16" s="14">
        <v>189</v>
      </c>
      <c r="AE16" s="14">
        <v>225</v>
      </c>
      <c r="AF16" s="14">
        <v>144</v>
      </c>
      <c r="AG16" s="14">
        <v>312</v>
      </c>
      <c r="AH16" s="14">
        <v>301</v>
      </c>
      <c r="AI16" s="14">
        <v>92</v>
      </c>
      <c r="AJ16" s="14">
        <v>375</v>
      </c>
      <c r="AK16" s="14">
        <v>453</v>
      </c>
      <c r="AL16" s="14">
        <v>486</v>
      </c>
      <c r="AM16" s="14">
        <v>420</v>
      </c>
      <c r="AN16" s="14">
        <v>352</v>
      </c>
      <c r="AO16" s="14">
        <v>418</v>
      </c>
      <c r="AP16" s="14">
        <v>219</v>
      </c>
      <c r="AQ16" s="14">
        <v>449</v>
      </c>
    </row>
    <row r="17" spans="1:43" ht="12" customHeight="1" x14ac:dyDescent="0.3">
      <c r="A17" s="36"/>
      <c r="B17" s="13" t="s">
        <v>714</v>
      </c>
      <c r="C17" s="15">
        <v>0.31</v>
      </c>
      <c r="D17" s="15">
        <v>0.32</v>
      </c>
      <c r="E17" s="15">
        <v>0.27</v>
      </c>
      <c r="F17" s="15">
        <v>0.34</v>
      </c>
      <c r="G17" s="15">
        <v>0.19</v>
      </c>
      <c r="H17" s="15">
        <v>0.17</v>
      </c>
      <c r="I17" s="15">
        <v>0.17</v>
      </c>
      <c r="J17" s="15">
        <v>0.15</v>
      </c>
      <c r="K17" s="15">
        <v>0.32</v>
      </c>
      <c r="L17" s="15">
        <v>0.39</v>
      </c>
      <c r="M17" s="15">
        <v>0.27</v>
      </c>
      <c r="N17" s="15">
        <v>0.49</v>
      </c>
      <c r="O17" s="15">
        <v>0.49</v>
      </c>
      <c r="P17" s="15">
        <v>0.31</v>
      </c>
      <c r="Q17" s="15">
        <v>0.32</v>
      </c>
      <c r="R17" s="15">
        <v>0.44</v>
      </c>
      <c r="S17" s="15">
        <v>0.31</v>
      </c>
      <c r="T17" s="15">
        <v>0.24</v>
      </c>
      <c r="U17" s="15">
        <v>0.18</v>
      </c>
      <c r="V17" s="15">
        <v>0.24</v>
      </c>
      <c r="W17" s="15">
        <v>0.37</v>
      </c>
      <c r="X17" s="15">
        <v>0.16</v>
      </c>
      <c r="Y17" s="15">
        <v>0.23</v>
      </c>
      <c r="Z17" s="15">
        <v>0.22</v>
      </c>
      <c r="AA17" s="15">
        <v>0.52</v>
      </c>
      <c r="AB17" s="15">
        <v>0.34</v>
      </c>
      <c r="AC17" s="15">
        <v>0.35</v>
      </c>
      <c r="AD17" s="15">
        <v>0.19</v>
      </c>
      <c r="AE17" s="15">
        <v>0.23</v>
      </c>
      <c r="AF17" s="15">
        <v>0.14000000000000001</v>
      </c>
      <c r="AG17" s="15">
        <v>0.3</v>
      </c>
      <c r="AH17" s="15">
        <v>0.3</v>
      </c>
      <c r="AI17" s="15">
        <v>0.18</v>
      </c>
      <c r="AJ17" s="15">
        <v>0.37</v>
      </c>
      <c r="AK17" s="15">
        <v>0.45</v>
      </c>
      <c r="AL17" s="15">
        <v>0.48</v>
      </c>
      <c r="AM17" s="15">
        <v>0.41</v>
      </c>
      <c r="AN17" s="15">
        <v>0.35</v>
      </c>
      <c r="AO17" s="15">
        <v>0.42</v>
      </c>
      <c r="AP17" s="15">
        <v>0.44</v>
      </c>
      <c r="AQ17" s="15">
        <v>0.45</v>
      </c>
    </row>
    <row r="18" spans="1:43" ht="12" customHeight="1" x14ac:dyDescent="0.3">
      <c r="A18" s="36"/>
      <c r="B18" s="12" t="s">
        <v>698</v>
      </c>
      <c r="C18" s="14">
        <v>96</v>
      </c>
      <c r="D18" s="14">
        <v>20</v>
      </c>
      <c r="E18" s="14">
        <v>12</v>
      </c>
      <c r="F18" s="14">
        <v>7</v>
      </c>
      <c r="G18" s="14">
        <v>1</v>
      </c>
      <c r="H18" s="14">
        <v>7</v>
      </c>
      <c r="I18" s="14">
        <v>8</v>
      </c>
      <c r="J18" s="14">
        <v>1</v>
      </c>
      <c r="K18" s="14">
        <v>3</v>
      </c>
      <c r="L18" s="14">
        <v>2</v>
      </c>
      <c r="M18" s="14">
        <v>0</v>
      </c>
      <c r="N18" s="14">
        <v>5</v>
      </c>
      <c r="O18" s="14">
        <v>3</v>
      </c>
      <c r="P18" s="14">
        <v>2</v>
      </c>
      <c r="Q18" s="14">
        <v>0</v>
      </c>
      <c r="R18" s="14">
        <v>0</v>
      </c>
      <c r="S18" s="14">
        <v>1</v>
      </c>
      <c r="T18" s="14">
        <v>3</v>
      </c>
      <c r="U18" s="14">
        <v>2</v>
      </c>
      <c r="V18" s="14">
        <v>3</v>
      </c>
      <c r="W18" s="14">
        <v>6</v>
      </c>
      <c r="X18" s="14">
        <v>0</v>
      </c>
      <c r="Y18" s="14">
        <v>1</v>
      </c>
      <c r="Z18" s="14">
        <v>4</v>
      </c>
      <c r="AA18" s="14">
        <v>2</v>
      </c>
      <c r="AB18" s="14">
        <v>6</v>
      </c>
      <c r="AC18" s="14">
        <v>4</v>
      </c>
      <c r="AD18" s="14">
        <v>2</v>
      </c>
      <c r="AE18" s="14">
        <v>0</v>
      </c>
      <c r="AF18" s="14">
        <v>0</v>
      </c>
      <c r="AG18" s="14">
        <v>4</v>
      </c>
      <c r="AH18" s="14">
        <v>5</v>
      </c>
      <c r="AI18" s="14">
        <v>1</v>
      </c>
      <c r="AJ18" s="14">
        <v>1</v>
      </c>
      <c r="AK18" s="14">
        <v>3</v>
      </c>
      <c r="AL18" s="14">
        <v>6</v>
      </c>
      <c r="AM18" s="14">
        <v>1</v>
      </c>
      <c r="AN18" s="14">
        <v>9</v>
      </c>
      <c r="AO18" s="14">
        <v>3</v>
      </c>
      <c r="AP18" s="14">
        <v>1</v>
      </c>
      <c r="AQ18" s="14">
        <v>4</v>
      </c>
    </row>
    <row r="19" spans="1:43" ht="12" customHeight="1" x14ac:dyDescent="0.3">
      <c r="A19" s="37"/>
      <c r="B19" s="13" t="s">
        <v>699</v>
      </c>
      <c r="C19" s="15" t="s">
        <v>685</v>
      </c>
      <c r="D19" s="15">
        <v>0.02</v>
      </c>
      <c r="E19" s="15">
        <v>0.01</v>
      </c>
      <c r="F19" s="15">
        <v>0.01</v>
      </c>
      <c r="G19" s="15" t="s">
        <v>685</v>
      </c>
      <c r="H19" s="15">
        <v>0.01</v>
      </c>
      <c r="I19" s="15" t="s">
        <v>685</v>
      </c>
      <c r="J19" s="15" t="s">
        <v>685</v>
      </c>
      <c r="K19" s="15" t="s">
        <v>685</v>
      </c>
      <c r="L19" s="15" t="s">
        <v>685</v>
      </c>
      <c r="M19" s="15" t="s">
        <v>685</v>
      </c>
      <c r="N19" s="15" t="s">
        <v>685</v>
      </c>
      <c r="O19" s="15" t="s">
        <v>685</v>
      </c>
      <c r="P19" s="15" t="s">
        <v>685</v>
      </c>
      <c r="Q19" s="15" t="s">
        <v>685</v>
      </c>
      <c r="R19" s="15" t="s">
        <v>685</v>
      </c>
      <c r="S19" s="15" t="s">
        <v>685</v>
      </c>
      <c r="T19" s="15" t="s">
        <v>685</v>
      </c>
      <c r="U19" s="15" t="s">
        <v>685</v>
      </c>
      <c r="V19" s="15" t="s">
        <v>685</v>
      </c>
      <c r="W19" s="15">
        <v>0.01</v>
      </c>
      <c r="X19" s="15" t="s">
        <v>685</v>
      </c>
      <c r="Y19" s="15" t="s">
        <v>685</v>
      </c>
      <c r="Z19" s="15" t="s">
        <v>685</v>
      </c>
      <c r="AA19" s="15" t="s">
        <v>685</v>
      </c>
      <c r="AB19" s="15">
        <v>0.01</v>
      </c>
      <c r="AC19" s="15" t="s">
        <v>685</v>
      </c>
      <c r="AD19" s="15" t="s">
        <v>685</v>
      </c>
      <c r="AE19" s="15" t="s">
        <v>685</v>
      </c>
      <c r="AF19" s="15" t="s">
        <v>685</v>
      </c>
      <c r="AG19" s="15" t="s">
        <v>685</v>
      </c>
      <c r="AH19" s="15" t="s">
        <v>685</v>
      </c>
      <c r="AI19" s="15" t="s">
        <v>685</v>
      </c>
      <c r="AJ19" s="15" t="s">
        <v>685</v>
      </c>
      <c r="AK19" s="15" t="s">
        <v>685</v>
      </c>
      <c r="AL19" s="15">
        <v>0.01</v>
      </c>
      <c r="AM19" s="15" t="s">
        <v>685</v>
      </c>
      <c r="AN19" s="15">
        <v>0.01</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719</v>
      </c>
      <c r="C3" s="32"/>
      <c r="D3" s="32"/>
      <c r="E3" s="32"/>
      <c r="F3" s="32"/>
      <c r="H3" s="31" t="s">
        <v>720</v>
      </c>
      <c r="I3" s="32"/>
      <c r="J3" s="32"/>
      <c r="K3" s="32"/>
      <c r="L3" s="32"/>
    </row>
    <row r="4" spans="1:43" ht="27" customHeight="1" x14ac:dyDescent="0.3">
      <c r="A4" s="7"/>
      <c r="B4" s="31" t="s">
        <v>721</v>
      </c>
      <c r="C4" s="32"/>
      <c r="D4" s="32"/>
      <c r="E4" s="32"/>
      <c r="F4" s="32"/>
      <c r="H4" s="31" t="s">
        <v>722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709</v>
      </c>
      <c r="C12" s="14">
        <v>5560</v>
      </c>
      <c r="D12" s="14">
        <v>197</v>
      </c>
      <c r="E12" s="14">
        <v>314</v>
      </c>
      <c r="F12" s="14">
        <v>156</v>
      </c>
      <c r="G12" s="14">
        <v>220</v>
      </c>
      <c r="H12" s="14">
        <v>356</v>
      </c>
      <c r="I12" s="14">
        <v>445</v>
      </c>
      <c r="J12" s="14">
        <v>90</v>
      </c>
      <c r="K12" s="14">
        <v>204</v>
      </c>
      <c r="L12" s="14">
        <v>233</v>
      </c>
      <c r="M12" s="14">
        <v>354</v>
      </c>
      <c r="N12" s="14">
        <v>197</v>
      </c>
      <c r="O12" s="14">
        <v>130</v>
      </c>
      <c r="P12" s="14">
        <v>250</v>
      </c>
      <c r="Q12" s="14">
        <v>198</v>
      </c>
      <c r="R12" s="14">
        <v>135</v>
      </c>
      <c r="S12" s="14">
        <v>190</v>
      </c>
      <c r="T12" s="14">
        <v>213</v>
      </c>
      <c r="U12" s="14">
        <v>116</v>
      </c>
      <c r="V12" s="14">
        <v>123</v>
      </c>
      <c r="W12" s="14">
        <v>152</v>
      </c>
      <c r="X12" s="14">
        <v>269</v>
      </c>
      <c r="Y12" s="14">
        <v>216</v>
      </c>
      <c r="Z12" s="14">
        <v>198</v>
      </c>
      <c r="AA12" s="14">
        <v>88</v>
      </c>
      <c r="AB12" s="14">
        <v>229</v>
      </c>
      <c r="AC12" s="14">
        <v>137</v>
      </c>
      <c r="AD12" s="14">
        <v>207</v>
      </c>
      <c r="AE12" s="14">
        <v>234</v>
      </c>
      <c r="AF12" s="14">
        <v>245</v>
      </c>
      <c r="AG12" s="14">
        <v>364</v>
      </c>
      <c r="AH12" s="14">
        <v>278</v>
      </c>
      <c r="AI12" s="14">
        <v>137</v>
      </c>
      <c r="AJ12" s="14">
        <v>257</v>
      </c>
      <c r="AK12" s="14">
        <v>191</v>
      </c>
      <c r="AL12" s="14">
        <v>204</v>
      </c>
      <c r="AM12" s="14">
        <v>205</v>
      </c>
      <c r="AN12" s="14">
        <v>283</v>
      </c>
      <c r="AO12" s="14">
        <v>294</v>
      </c>
      <c r="AP12" s="14">
        <v>159</v>
      </c>
      <c r="AQ12" s="14">
        <v>226</v>
      </c>
    </row>
    <row r="13" spans="1:43" ht="12" customHeight="1" x14ac:dyDescent="0.3">
      <c r="A13" s="36"/>
      <c r="B13" s="13" t="s">
        <v>710</v>
      </c>
      <c r="C13" s="15">
        <v>0.21</v>
      </c>
      <c r="D13" s="15">
        <v>0.17</v>
      </c>
      <c r="E13" s="15">
        <v>0.31</v>
      </c>
      <c r="F13" s="15">
        <v>0.15</v>
      </c>
      <c r="G13" s="15">
        <v>0.22</v>
      </c>
      <c r="H13" s="15">
        <v>0.28999999999999998</v>
      </c>
      <c r="I13" s="15">
        <v>0.28999999999999998</v>
      </c>
      <c r="J13" s="15">
        <v>0.3</v>
      </c>
      <c r="K13" s="15">
        <v>0.21</v>
      </c>
      <c r="L13" s="15">
        <v>0.23</v>
      </c>
      <c r="M13" s="15">
        <v>0.35</v>
      </c>
      <c r="N13" s="15">
        <v>0.2</v>
      </c>
      <c r="O13" s="15">
        <v>0.13</v>
      </c>
      <c r="P13" s="15">
        <v>0.25</v>
      </c>
      <c r="Q13" s="15">
        <v>0.2</v>
      </c>
      <c r="R13" s="15">
        <v>0.27</v>
      </c>
      <c r="S13" s="15">
        <v>0.19</v>
      </c>
      <c r="T13" s="15">
        <v>0.21</v>
      </c>
      <c r="U13" s="15">
        <v>0.23</v>
      </c>
      <c r="V13" s="15">
        <v>0.12</v>
      </c>
      <c r="W13" s="15">
        <v>0.3</v>
      </c>
      <c r="X13" s="15">
        <v>0.26</v>
      </c>
      <c r="Y13" s="15">
        <v>0.22</v>
      </c>
      <c r="Z13" s="15">
        <v>0.2</v>
      </c>
      <c r="AA13" s="15">
        <v>0.08</v>
      </c>
      <c r="AB13" s="15">
        <v>0.22</v>
      </c>
      <c r="AC13" s="15">
        <v>0.14000000000000001</v>
      </c>
      <c r="AD13" s="15">
        <v>0.21</v>
      </c>
      <c r="AE13" s="15">
        <v>0.23</v>
      </c>
      <c r="AF13" s="15">
        <v>0.24</v>
      </c>
      <c r="AG13" s="15">
        <v>0.35</v>
      </c>
      <c r="AH13" s="15">
        <v>0.28000000000000003</v>
      </c>
      <c r="AI13" s="15">
        <v>0.26</v>
      </c>
      <c r="AJ13" s="15">
        <v>0.25</v>
      </c>
      <c r="AK13" s="15">
        <v>0.19</v>
      </c>
      <c r="AL13" s="15">
        <v>0.2</v>
      </c>
      <c r="AM13" s="15">
        <v>0.2</v>
      </c>
      <c r="AN13" s="15">
        <v>0.28000000000000003</v>
      </c>
      <c r="AO13" s="15">
        <v>0.28999999999999998</v>
      </c>
      <c r="AP13" s="15">
        <v>0.32</v>
      </c>
      <c r="AQ13" s="15">
        <v>0.22</v>
      </c>
    </row>
    <row r="14" spans="1:43" ht="12" customHeight="1" x14ac:dyDescent="0.3">
      <c r="A14" s="36"/>
      <c r="B14" s="12" t="s">
        <v>711</v>
      </c>
      <c r="C14" s="14">
        <v>14677</v>
      </c>
      <c r="D14" s="14">
        <v>691</v>
      </c>
      <c r="E14" s="14">
        <v>563</v>
      </c>
      <c r="F14" s="14">
        <v>660</v>
      </c>
      <c r="G14" s="14">
        <v>602</v>
      </c>
      <c r="H14" s="14">
        <v>701</v>
      </c>
      <c r="I14" s="14">
        <v>898</v>
      </c>
      <c r="J14" s="14">
        <v>197</v>
      </c>
      <c r="K14" s="14">
        <v>563</v>
      </c>
      <c r="L14" s="14">
        <v>505</v>
      </c>
      <c r="M14" s="14">
        <v>488</v>
      </c>
      <c r="N14" s="14">
        <v>434</v>
      </c>
      <c r="O14" s="14">
        <v>480</v>
      </c>
      <c r="P14" s="14">
        <v>581</v>
      </c>
      <c r="Q14" s="14">
        <v>593</v>
      </c>
      <c r="R14" s="14">
        <v>231</v>
      </c>
      <c r="S14" s="14">
        <v>624</v>
      </c>
      <c r="T14" s="14">
        <v>597</v>
      </c>
      <c r="U14" s="14">
        <v>252</v>
      </c>
      <c r="V14" s="14">
        <v>722</v>
      </c>
      <c r="W14" s="14">
        <v>253</v>
      </c>
      <c r="X14" s="14">
        <v>581</v>
      </c>
      <c r="Y14" s="14">
        <v>564</v>
      </c>
      <c r="Z14" s="14">
        <v>629</v>
      </c>
      <c r="AA14" s="14">
        <v>560</v>
      </c>
      <c r="AB14" s="14">
        <v>617</v>
      </c>
      <c r="AC14" s="14">
        <v>615</v>
      </c>
      <c r="AD14" s="14">
        <v>611</v>
      </c>
      <c r="AE14" s="14">
        <v>586</v>
      </c>
      <c r="AF14" s="14">
        <v>620</v>
      </c>
      <c r="AG14" s="14">
        <v>541</v>
      </c>
      <c r="AH14" s="14">
        <v>570</v>
      </c>
      <c r="AI14" s="14">
        <v>309</v>
      </c>
      <c r="AJ14" s="14">
        <v>521</v>
      </c>
      <c r="AK14" s="14">
        <v>506</v>
      </c>
      <c r="AL14" s="14">
        <v>485</v>
      </c>
      <c r="AM14" s="14">
        <v>493</v>
      </c>
      <c r="AN14" s="14">
        <v>519</v>
      </c>
      <c r="AO14" s="14">
        <v>442</v>
      </c>
      <c r="AP14" s="14">
        <v>175</v>
      </c>
      <c r="AQ14" s="14">
        <v>470</v>
      </c>
    </row>
    <row r="15" spans="1:43" ht="12" customHeight="1" x14ac:dyDescent="0.3">
      <c r="A15" s="36"/>
      <c r="B15" s="13" t="s">
        <v>712</v>
      </c>
      <c r="C15" s="15">
        <v>0.55000000000000004</v>
      </c>
      <c r="D15" s="15">
        <v>0.61</v>
      </c>
      <c r="E15" s="15">
        <v>0.55000000000000004</v>
      </c>
      <c r="F15" s="15">
        <v>0.63</v>
      </c>
      <c r="G15" s="15">
        <v>0.59</v>
      </c>
      <c r="H15" s="15">
        <v>0.56000000000000005</v>
      </c>
      <c r="I15" s="15">
        <v>0.57999999999999996</v>
      </c>
      <c r="J15" s="15">
        <v>0.65</v>
      </c>
      <c r="K15" s="15">
        <v>0.56000000000000005</v>
      </c>
      <c r="L15" s="15">
        <v>0.5</v>
      </c>
      <c r="M15" s="15">
        <v>0.48</v>
      </c>
      <c r="N15" s="15">
        <v>0.43</v>
      </c>
      <c r="O15" s="15">
        <v>0.48</v>
      </c>
      <c r="P15" s="15">
        <v>0.57999999999999996</v>
      </c>
      <c r="Q15" s="15">
        <v>0.57999999999999996</v>
      </c>
      <c r="R15" s="15">
        <v>0.46</v>
      </c>
      <c r="S15" s="15">
        <v>0.62</v>
      </c>
      <c r="T15" s="15">
        <v>0.59</v>
      </c>
      <c r="U15" s="15">
        <v>0.49</v>
      </c>
      <c r="V15" s="15">
        <v>0.71</v>
      </c>
      <c r="W15" s="15">
        <v>0.51</v>
      </c>
      <c r="X15" s="15">
        <v>0.56999999999999995</v>
      </c>
      <c r="Y15" s="15">
        <v>0.56000000000000005</v>
      </c>
      <c r="Z15" s="15">
        <v>0.62</v>
      </c>
      <c r="AA15" s="15">
        <v>0.54</v>
      </c>
      <c r="AB15" s="15">
        <v>0.59</v>
      </c>
      <c r="AC15" s="15">
        <v>0.61</v>
      </c>
      <c r="AD15" s="15">
        <v>0.61</v>
      </c>
      <c r="AE15" s="15">
        <v>0.59</v>
      </c>
      <c r="AF15" s="15">
        <v>0.61</v>
      </c>
      <c r="AG15" s="15">
        <v>0.52</v>
      </c>
      <c r="AH15" s="15">
        <v>0.56000000000000005</v>
      </c>
      <c r="AI15" s="15">
        <v>0.6</v>
      </c>
      <c r="AJ15" s="15">
        <v>0.52</v>
      </c>
      <c r="AK15" s="15">
        <v>0.5</v>
      </c>
      <c r="AL15" s="15">
        <v>0.48</v>
      </c>
      <c r="AM15" s="15">
        <v>0.49</v>
      </c>
      <c r="AN15" s="15">
        <v>0.52</v>
      </c>
      <c r="AO15" s="15">
        <v>0.44</v>
      </c>
      <c r="AP15" s="15">
        <v>0.35</v>
      </c>
      <c r="AQ15" s="15">
        <v>0.47</v>
      </c>
    </row>
    <row r="16" spans="1:43" ht="12" customHeight="1" x14ac:dyDescent="0.3">
      <c r="A16" s="36"/>
      <c r="B16" s="12" t="s">
        <v>713</v>
      </c>
      <c r="C16" s="14">
        <v>6244</v>
      </c>
      <c r="D16" s="14">
        <v>241</v>
      </c>
      <c r="E16" s="14">
        <v>135</v>
      </c>
      <c r="F16" s="14">
        <v>232</v>
      </c>
      <c r="G16" s="14">
        <v>188</v>
      </c>
      <c r="H16" s="14">
        <v>182</v>
      </c>
      <c r="I16" s="14">
        <v>196</v>
      </c>
      <c r="J16" s="14">
        <v>14</v>
      </c>
      <c r="K16" s="14">
        <v>224</v>
      </c>
      <c r="L16" s="14">
        <v>265</v>
      </c>
      <c r="M16" s="14">
        <v>166</v>
      </c>
      <c r="N16" s="14">
        <v>374</v>
      </c>
      <c r="O16" s="14">
        <v>397</v>
      </c>
      <c r="P16" s="14">
        <v>171</v>
      </c>
      <c r="Q16" s="14">
        <v>229</v>
      </c>
      <c r="R16" s="14">
        <v>135</v>
      </c>
      <c r="S16" s="14">
        <v>191</v>
      </c>
      <c r="T16" s="14">
        <v>205</v>
      </c>
      <c r="U16" s="14">
        <v>144</v>
      </c>
      <c r="V16" s="14">
        <v>178</v>
      </c>
      <c r="W16" s="14">
        <v>95</v>
      </c>
      <c r="X16" s="14">
        <v>177</v>
      </c>
      <c r="Y16" s="14">
        <v>226</v>
      </c>
      <c r="Z16" s="14">
        <v>174</v>
      </c>
      <c r="AA16" s="14">
        <v>392</v>
      </c>
      <c r="AB16" s="14">
        <v>196</v>
      </c>
      <c r="AC16" s="14">
        <v>251</v>
      </c>
      <c r="AD16" s="14">
        <v>186</v>
      </c>
      <c r="AE16" s="14">
        <v>179</v>
      </c>
      <c r="AF16" s="14">
        <v>157</v>
      </c>
      <c r="AG16" s="14">
        <v>133</v>
      </c>
      <c r="AH16" s="14">
        <v>164</v>
      </c>
      <c r="AI16" s="14">
        <v>75</v>
      </c>
      <c r="AJ16" s="14">
        <v>230</v>
      </c>
      <c r="AK16" s="14">
        <v>311</v>
      </c>
      <c r="AL16" s="14">
        <v>324</v>
      </c>
      <c r="AM16" s="14">
        <v>317</v>
      </c>
      <c r="AN16" s="14">
        <v>196</v>
      </c>
      <c r="AO16" s="14">
        <v>266</v>
      </c>
      <c r="AP16" s="14">
        <v>168</v>
      </c>
      <c r="AQ16" s="14">
        <v>311</v>
      </c>
    </row>
    <row r="17" spans="1:43" ht="12" customHeight="1" x14ac:dyDescent="0.3">
      <c r="A17" s="36"/>
      <c r="B17" s="13" t="s">
        <v>714</v>
      </c>
      <c r="C17" s="15">
        <v>0.24</v>
      </c>
      <c r="D17" s="15">
        <v>0.21</v>
      </c>
      <c r="E17" s="15">
        <v>0.13</v>
      </c>
      <c r="F17" s="15">
        <v>0.22</v>
      </c>
      <c r="G17" s="15">
        <v>0.19</v>
      </c>
      <c r="H17" s="15">
        <v>0.15</v>
      </c>
      <c r="I17" s="15">
        <v>0.13</v>
      </c>
      <c r="J17" s="15">
        <v>0.05</v>
      </c>
      <c r="K17" s="15">
        <v>0.22</v>
      </c>
      <c r="L17" s="15">
        <v>0.27</v>
      </c>
      <c r="M17" s="15">
        <v>0.17</v>
      </c>
      <c r="N17" s="15">
        <v>0.37</v>
      </c>
      <c r="O17" s="15">
        <v>0.39</v>
      </c>
      <c r="P17" s="15">
        <v>0.17</v>
      </c>
      <c r="Q17" s="15">
        <v>0.22</v>
      </c>
      <c r="R17" s="15">
        <v>0.27</v>
      </c>
      <c r="S17" s="15">
        <v>0.19</v>
      </c>
      <c r="T17" s="15">
        <v>0.2</v>
      </c>
      <c r="U17" s="15">
        <v>0.28000000000000003</v>
      </c>
      <c r="V17" s="15">
        <v>0.17</v>
      </c>
      <c r="W17" s="15">
        <v>0.19</v>
      </c>
      <c r="X17" s="15">
        <v>0.17</v>
      </c>
      <c r="Y17" s="15">
        <v>0.22</v>
      </c>
      <c r="Z17" s="15">
        <v>0.17</v>
      </c>
      <c r="AA17" s="15">
        <v>0.38</v>
      </c>
      <c r="AB17" s="15">
        <v>0.19</v>
      </c>
      <c r="AC17" s="15">
        <v>0.25</v>
      </c>
      <c r="AD17" s="15">
        <v>0.18</v>
      </c>
      <c r="AE17" s="15">
        <v>0.18</v>
      </c>
      <c r="AF17" s="15">
        <v>0.15</v>
      </c>
      <c r="AG17" s="15">
        <v>0.13</v>
      </c>
      <c r="AH17" s="15">
        <v>0.16</v>
      </c>
      <c r="AI17" s="15">
        <v>0.14000000000000001</v>
      </c>
      <c r="AJ17" s="15">
        <v>0.23</v>
      </c>
      <c r="AK17" s="15">
        <v>0.31</v>
      </c>
      <c r="AL17" s="15">
        <v>0.32</v>
      </c>
      <c r="AM17" s="15">
        <v>0.31</v>
      </c>
      <c r="AN17" s="15">
        <v>0.2</v>
      </c>
      <c r="AO17" s="15">
        <v>0.27</v>
      </c>
      <c r="AP17" s="15">
        <v>0.33</v>
      </c>
      <c r="AQ17" s="15">
        <v>0.31</v>
      </c>
    </row>
    <row r="18" spans="1:43" ht="12" customHeight="1" x14ac:dyDescent="0.3">
      <c r="A18" s="36"/>
      <c r="B18" s="12" t="s">
        <v>698</v>
      </c>
      <c r="C18" s="14">
        <v>44</v>
      </c>
      <c r="D18" s="14">
        <v>7</v>
      </c>
      <c r="E18" s="14">
        <v>7</v>
      </c>
      <c r="F18" s="14">
        <v>0</v>
      </c>
      <c r="G18" s="14">
        <v>1</v>
      </c>
      <c r="H18" s="14">
        <v>2</v>
      </c>
      <c r="I18" s="14">
        <v>2</v>
      </c>
      <c r="J18" s="14">
        <v>1</v>
      </c>
      <c r="K18" s="14">
        <v>11</v>
      </c>
      <c r="L18" s="14">
        <v>2</v>
      </c>
      <c r="M18" s="14">
        <v>0</v>
      </c>
      <c r="N18" s="14">
        <v>1</v>
      </c>
      <c r="O18" s="14">
        <v>0</v>
      </c>
      <c r="P18" s="14">
        <v>0</v>
      </c>
      <c r="Q18" s="14">
        <v>2</v>
      </c>
      <c r="R18" s="14">
        <v>0</v>
      </c>
      <c r="S18" s="14">
        <v>0</v>
      </c>
      <c r="T18" s="14">
        <v>3</v>
      </c>
      <c r="U18" s="14">
        <v>0</v>
      </c>
      <c r="V18" s="14">
        <v>0</v>
      </c>
      <c r="W18" s="14">
        <v>0</v>
      </c>
      <c r="X18" s="14">
        <v>0</v>
      </c>
      <c r="Y18" s="14">
        <v>3</v>
      </c>
      <c r="Z18" s="14">
        <v>7</v>
      </c>
      <c r="AA18" s="14">
        <v>0</v>
      </c>
      <c r="AB18" s="14">
        <v>2</v>
      </c>
      <c r="AC18" s="14">
        <v>1</v>
      </c>
      <c r="AD18" s="14">
        <v>1</v>
      </c>
      <c r="AE18" s="14">
        <v>1</v>
      </c>
      <c r="AF18" s="14">
        <v>0</v>
      </c>
      <c r="AG18" s="14">
        <v>0</v>
      </c>
      <c r="AH18" s="14">
        <v>3</v>
      </c>
      <c r="AI18" s="14">
        <v>0</v>
      </c>
      <c r="AJ18" s="14">
        <v>0</v>
      </c>
      <c r="AK18" s="14">
        <v>1</v>
      </c>
      <c r="AL18" s="14">
        <v>2</v>
      </c>
      <c r="AM18" s="14">
        <v>2</v>
      </c>
      <c r="AN18" s="14">
        <v>2</v>
      </c>
      <c r="AO18" s="14" t="s">
        <v>685</v>
      </c>
      <c r="AP18" s="14">
        <v>0</v>
      </c>
      <c r="AQ18" s="14">
        <v>0</v>
      </c>
    </row>
    <row r="19" spans="1:43" ht="12" customHeight="1" x14ac:dyDescent="0.3">
      <c r="A19" s="37"/>
      <c r="B19" s="13" t="s">
        <v>699</v>
      </c>
      <c r="C19" s="15" t="s">
        <v>685</v>
      </c>
      <c r="D19" s="15">
        <v>0.01</v>
      </c>
      <c r="E19" s="15">
        <v>0.01</v>
      </c>
      <c r="F19" s="15" t="s">
        <v>685</v>
      </c>
      <c r="G19" s="15" t="s">
        <v>685</v>
      </c>
      <c r="H19" s="15" t="s">
        <v>685</v>
      </c>
      <c r="I19" s="15" t="s">
        <v>685</v>
      </c>
      <c r="J19" s="15" t="s">
        <v>685</v>
      </c>
      <c r="K19" s="15">
        <v>0.01</v>
      </c>
      <c r="L19" s="15" t="s">
        <v>685</v>
      </c>
      <c r="M19" s="15" t="s">
        <v>685</v>
      </c>
      <c r="N19" s="15" t="s">
        <v>685</v>
      </c>
      <c r="O19" s="15" t="s">
        <v>685</v>
      </c>
      <c r="P19" s="15" t="s">
        <v>685</v>
      </c>
      <c r="Q19" s="15" t="s">
        <v>685</v>
      </c>
      <c r="R19" s="15" t="s">
        <v>685</v>
      </c>
      <c r="S19" s="15" t="s">
        <v>685</v>
      </c>
      <c r="T19" s="15" t="s">
        <v>685</v>
      </c>
      <c r="U19" s="15" t="s">
        <v>685</v>
      </c>
      <c r="V19" s="15" t="s">
        <v>685</v>
      </c>
      <c r="W19" s="15" t="s">
        <v>685</v>
      </c>
      <c r="X19" s="15" t="s">
        <v>685</v>
      </c>
      <c r="Y19" s="15" t="s">
        <v>685</v>
      </c>
      <c r="Z19" s="15">
        <v>0.01</v>
      </c>
      <c r="AA19" s="15" t="s">
        <v>685</v>
      </c>
      <c r="AB19" s="15" t="s">
        <v>685</v>
      </c>
      <c r="AC19" s="15" t="s">
        <v>685</v>
      </c>
      <c r="AD19" s="15" t="s">
        <v>685</v>
      </c>
      <c r="AE19" s="15" t="s">
        <v>685</v>
      </c>
      <c r="AF19" s="15" t="s">
        <v>685</v>
      </c>
      <c r="AG19" s="15" t="s">
        <v>685</v>
      </c>
      <c r="AH19" s="15" t="s">
        <v>685</v>
      </c>
      <c r="AI19" s="15" t="s">
        <v>685</v>
      </c>
      <c r="AJ19" s="15" t="s">
        <v>685</v>
      </c>
      <c r="AK19" s="15" t="s">
        <v>685</v>
      </c>
      <c r="AL19" s="15" t="s">
        <v>685</v>
      </c>
      <c r="AM19" s="15" t="s">
        <v>685</v>
      </c>
      <c r="AN19" s="15" t="s">
        <v>685</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28</v>
      </c>
      <c r="C3" s="32"/>
      <c r="D3" s="32"/>
      <c r="E3" s="32"/>
      <c r="F3" s="32"/>
      <c r="H3" s="31" t="s">
        <v>29</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723</v>
      </c>
      <c r="C12" s="14">
        <v>4440</v>
      </c>
      <c r="D12" s="14">
        <v>148</v>
      </c>
      <c r="E12" s="14">
        <v>219</v>
      </c>
      <c r="F12" s="14">
        <v>108</v>
      </c>
      <c r="G12" s="14">
        <v>225</v>
      </c>
      <c r="H12" s="14">
        <v>278</v>
      </c>
      <c r="I12" s="14">
        <v>347</v>
      </c>
      <c r="J12" s="14">
        <v>69</v>
      </c>
      <c r="K12" s="14">
        <v>163</v>
      </c>
      <c r="L12" s="14">
        <v>174</v>
      </c>
      <c r="M12" s="14">
        <v>301</v>
      </c>
      <c r="N12" s="14">
        <v>148</v>
      </c>
      <c r="O12" s="14">
        <v>95</v>
      </c>
      <c r="P12" s="14">
        <v>115</v>
      </c>
      <c r="Q12" s="14">
        <v>153</v>
      </c>
      <c r="R12" s="14">
        <v>96</v>
      </c>
      <c r="S12" s="14">
        <v>117</v>
      </c>
      <c r="T12" s="14">
        <v>158</v>
      </c>
      <c r="U12" s="14">
        <v>82</v>
      </c>
      <c r="V12" s="14">
        <v>99</v>
      </c>
      <c r="W12" s="14">
        <v>103</v>
      </c>
      <c r="X12" s="14">
        <v>335</v>
      </c>
      <c r="Y12" s="14">
        <v>225</v>
      </c>
      <c r="Z12" s="14">
        <v>161</v>
      </c>
      <c r="AA12" s="14">
        <v>85</v>
      </c>
      <c r="AB12" s="14">
        <v>114</v>
      </c>
      <c r="AC12" s="14">
        <v>102</v>
      </c>
      <c r="AD12" s="14">
        <v>191</v>
      </c>
      <c r="AE12" s="14">
        <v>191</v>
      </c>
      <c r="AF12" s="14">
        <v>257</v>
      </c>
      <c r="AG12" s="14">
        <v>260</v>
      </c>
      <c r="AH12" s="14">
        <v>185</v>
      </c>
      <c r="AI12" s="14">
        <v>114</v>
      </c>
      <c r="AJ12" s="14">
        <v>186</v>
      </c>
      <c r="AK12" s="14">
        <v>141</v>
      </c>
      <c r="AL12" s="14">
        <v>125</v>
      </c>
      <c r="AM12" s="14">
        <v>173</v>
      </c>
      <c r="AN12" s="14">
        <v>166</v>
      </c>
      <c r="AO12" s="14">
        <v>219</v>
      </c>
      <c r="AP12" s="14">
        <v>81</v>
      </c>
      <c r="AQ12" s="14">
        <v>154</v>
      </c>
    </row>
    <row r="13" spans="1:43" ht="12" customHeight="1" x14ac:dyDescent="0.3">
      <c r="A13" s="36"/>
      <c r="B13" s="13" t="s">
        <v>723</v>
      </c>
      <c r="C13" s="15">
        <v>0.17</v>
      </c>
      <c r="D13" s="15">
        <v>0.13</v>
      </c>
      <c r="E13" s="15">
        <v>0.22</v>
      </c>
      <c r="F13" s="15">
        <v>0.1</v>
      </c>
      <c r="G13" s="15">
        <v>0.22</v>
      </c>
      <c r="H13" s="15">
        <v>0.23</v>
      </c>
      <c r="I13" s="15">
        <v>0.23</v>
      </c>
      <c r="J13" s="15">
        <v>0.23</v>
      </c>
      <c r="K13" s="15">
        <v>0.16</v>
      </c>
      <c r="L13" s="15">
        <v>0.17</v>
      </c>
      <c r="M13" s="15">
        <v>0.3</v>
      </c>
      <c r="N13" s="15">
        <v>0.15</v>
      </c>
      <c r="O13" s="15">
        <v>0.09</v>
      </c>
      <c r="P13" s="15">
        <v>0.11</v>
      </c>
      <c r="Q13" s="15">
        <v>0.15</v>
      </c>
      <c r="R13" s="15">
        <v>0.19</v>
      </c>
      <c r="S13" s="15">
        <v>0.12</v>
      </c>
      <c r="T13" s="15">
        <v>0.16</v>
      </c>
      <c r="U13" s="15">
        <v>0.16</v>
      </c>
      <c r="V13" s="15">
        <v>0.1</v>
      </c>
      <c r="W13" s="15">
        <v>0.21</v>
      </c>
      <c r="X13" s="15">
        <v>0.33</v>
      </c>
      <c r="Y13" s="15">
        <v>0.22</v>
      </c>
      <c r="Z13" s="15">
        <v>0.16</v>
      </c>
      <c r="AA13" s="15">
        <v>0.08</v>
      </c>
      <c r="AB13" s="15">
        <v>0.11</v>
      </c>
      <c r="AC13" s="15">
        <v>0.1</v>
      </c>
      <c r="AD13" s="15">
        <v>0.19</v>
      </c>
      <c r="AE13" s="15">
        <v>0.19</v>
      </c>
      <c r="AF13" s="15">
        <v>0.25</v>
      </c>
      <c r="AG13" s="15">
        <v>0.25</v>
      </c>
      <c r="AH13" s="15">
        <v>0.18</v>
      </c>
      <c r="AI13" s="15">
        <v>0.22</v>
      </c>
      <c r="AJ13" s="15">
        <v>0.19</v>
      </c>
      <c r="AK13" s="15">
        <v>0.14000000000000001</v>
      </c>
      <c r="AL13" s="15">
        <v>0.12</v>
      </c>
      <c r="AM13" s="15">
        <v>0.17</v>
      </c>
      <c r="AN13" s="15">
        <v>0.17</v>
      </c>
      <c r="AO13" s="15">
        <v>0.22</v>
      </c>
      <c r="AP13" s="15">
        <v>0.16</v>
      </c>
      <c r="AQ13" s="15">
        <v>0.15</v>
      </c>
    </row>
    <row r="14" spans="1:43" ht="12" customHeight="1" x14ac:dyDescent="0.3">
      <c r="A14" s="36"/>
      <c r="B14" s="12" t="s">
        <v>724</v>
      </c>
      <c r="C14" s="14">
        <v>12988</v>
      </c>
      <c r="D14" s="14">
        <v>572</v>
      </c>
      <c r="E14" s="14">
        <v>532</v>
      </c>
      <c r="F14" s="14">
        <v>564</v>
      </c>
      <c r="G14" s="14">
        <v>522</v>
      </c>
      <c r="H14" s="14">
        <v>699</v>
      </c>
      <c r="I14" s="14">
        <v>884</v>
      </c>
      <c r="J14" s="14">
        <v>186</v>
      </c>
      <c r="K14" s="14">
        <v>466</v>
      </c>
      <c r="L14" s="14">
        <v>422</v>
      </c>
      <c r="M14" s="14">
        <v>439</v>
      </c>
      <c r="N14" s="14">
        <v>356</v>
      </c>
      <c r="O14" s="14">
        <v>380</v>
      </c>
      <c r="P14" s="14">
        <v>562</v>
      </c>
      <c r="Q14" s="14">
        <v>522</v>
      </c>
      <c r="R14" s="14">
        <v>189</v>
      </c>
      <c r="S14" s="14">
        <v>552</v>
      </c>
      <c r="T14" s="14">
        <v>575</v>
      </c>
      <c r="U14" s="14">
        <v>250</v>
      </c>
      <c r="V14" s="14">
        <v>645</v>
      </c>
      <c r="W14" s="14">
        <v>208</v>
      </c>
      <c r="X14" s="14">
        <v>481</v>
      </c>
      <c r="Y14" s="14">
        <v>503</v>
      </c>
      <c r="Z14" s="14">
        <v>590</v>
      </c>
      <c r="AA14" s="14">
        <v>398</v>
      </c>
      <c r="AB14" s="14">
        <v>546</v>
      </c>
      <c r="AC14" s="14">
        <v>521</v>
      </c>
      <c r="AD14" s="14">
        <v>580</v>
      </c>
      <c r="AE14" s="14">
        <v>518</v>
      </c>
      <c r="AF14" s="14">
        <v>543</v>
      </c>
      <c r="AG14" s="14">
        <v>456</v>
      </c>
      <c r="AH14" s="14">
        <v>501</v>
      </c>
      <c r="AI14" s="14">
        <v>284</v>
      </c>
      <c r="AJ14" s="14">
        <v>444</v>
      </c>
      <c r="AK14" s="14">
        <v>412</v>
      </c>
      <c r="AL14" s="14">
        <v>386</v>
      </c>
      <c r="AM14" s="14">
        <v>382</v>
      </c>
      <c r="AN14" s="14">
        <v>458</v>
      </c>
      <c r="AO14" s="14">
        <v>377</v>
      </c>
      <c r="AP14" s="14">
        <v>187</v>
      </c>
      <c r="AQ14" s="14">
        <v>353</v>
      </c>
    </row>
    <row r="15" spans="1:43" ht="12" customHeight="1" x14ac:dyDescent="0.3">
      <c r="A15" s="36"/>
      <c r="B15" s="13" t="s">
        <v>724</v>
      </c>
      <c r="C15" s="15">
        <v>0.49</v>
      </c>
      <c r="D15" s="15">
        <v>0.5</v>
      </c>
      <c r="E15" s="15">
        <v>0.52</v>
      </c>
      <c r="F15" s="15">
        <v>0.54</v>
      </c>
      <c r="G15" s="15">
        <v>0.52</v>
      </c>
      <c r="H15" s="15">
        <v>0.56000000000000005</v>
      </c>
      <c r="I15" s="15">
        <v>0.56999999999999995</v>
      </c>
      <c r="J15" s="15">
        <v>0.62</v>
      </c>
      <c r="K15" s="15">
        <v>0.47</v>
      </c>
      <c r="L15" s="15">
        <v>0.42</v>
      </c>
      <c r="M15" s="15">
        <v>0.44</v>
      </c>
      <c r="N15" s="15">
        <v>0.35</v>
      </c>
      <c r="O15" s="15">
        <v>0.38</v>
      </c>
      <c r="P15" s="15">
        <v>0.56000000000000005</v>
      </c>
      <c r="Q15" s="15">
        <v>0.51</v>
      </c>
      <c r="R15" s="15">
        <v>0.38</v>
      </c>
      <c r="S15" s="15">
        <v>0.55000000000000004</v>
      </c>
      <c r="T15" s="15">
        <v>0.56000000000000005</v>
      </c>
      <c r="U15" s="15">
        <v>0.49</v>
      </c>
      <c r="V15" s="15">
        <v>0.63</v>
      </c>
      <c r="W15" s="15">
        <v>0.41</v>
      </c>
      <c r="X15" s="15">
        <v>0.47</v>
      </c>
      <c r="Y15" s="15">
        <v>0.5</v>
      </c>
      <c r="Z15" s="15">
        <v>0.59</v>
      </c>
      <c r="AA15" s="15">
        <v>0.38</v>
      </c>
      <c r="AB15" s="15">
        <v>0.52</v>
      </c>
      <c r="AC15" s="15">
        <v>0.52</v>
      </c>
      <c r="AD15" s="15">
        <v>0.57999999999999996</v>
      </c>
      <c r="AE15" s="15">
        <v>0.52</v>
      </c>
      <c r="AF15" s="15">
        <v>0.53</v>
      </c>
      <c r="AG15" s="15">
        <v>0.44</v>
      </c>
      <c r="AH15" s="15">
        <v>0.5</v>
      </c>
      <c r="AI15" s="15">
        <v>0.54</v>
      </c>
      <c r="AJ15" s="15">
        <v>0.44</v>
      </c>
      <c r="AK15" s="15">
        <v>0.41</v>
      </c>
      <c r="AL15" s="15">
        <v>0.38</v>
      </c>
      <c r="AM15" s="15">
        <v>0.37</v>
      </c>
      <c r="AN15" s="15">
        <v>0.46</v>
      </c>
      <c r="AO15" s="15">
        <v>0.37</v>
      </c>
      <c r="AP15" s="15">
        <v>0.37</v>
      </c>
      <c r="AQ15" s="15">
        <v>0.35</v>
      </c>
    </row>
    <row r="16" spans="1:43" ht="12" customHeight="1" x14ac:dyDescent="0.3">
      <c r="A16" s="36"/>
      <c r="B16" s="12" t="s">
        <v>685</v>
      </c>
      <c r="C16" s="14">
        <v>5099</v>
      </c>
      <c r="D16" s="14">
        <v>239</v>
      </c>
      <c r="E16" s="14">
        <v>164</v>
      </c>
      <c r="F16" s="14">
        <v>224</v>
      </c>
      <c r="G16" s="14">
        <v>180</v>
      </c>
      <c r="H16" s="14">
        <v>191</v>
      </c>
      <c r="I16" s="14">
        <v>231</v>
      </c>
      <c r="J16" s="14">
        <v>41</v>
      </c>
      <c r="K16" s="14">
        <v>245</v>
      </c>
      <c r="L16" s="14">
        <v>203</v>
      </c>
      <c r="M16" s="14">
        <v>163</v>
      </c>
      <c r="N16" s="14">
        <v>191</v>
      </c>
      <c r="O16" s="14">
        <v>271</v>
      </c>
      <c r="P16" s="14">
        <v>188</v>
      </c>
      <c r="Q16" s="14">
        <v>207</v>
      </c>
      <c r="R16" s="14">
        <v>98</v>
      </c>
      <c r="S16" s="14">
        <v>194</v>
      </c>
      <c r="T16" s="14">
        <v>137</v>
      </c>
      <c r="U16" s="14">
        <v>125</v>
      </c>
      <c r="V16" s="14">
        <v>152</v>
      </c>
      <c r="W16" s="14">
        <v>127</v>
      </c>
      <c r="X16" s="14">
        <v>180</v>
      </c>
      <c r="Y16" s="14">
        <v>180</v>
      </c>
      <c r="Z16" s="14">
        <v>130</v>
      </c>
      <c r="AA16" s="14">
        <v>207</v>
      </c>
      <c r="AB16" s="14">
        <v>288</v>
      </c>
      <c r="AC16" s="14">
        <v>193</v>
      </c>
      <c r="AD16" s="14">
        <v>147</v>
      </c>
      <c r="AE16" s="14">
        <v>203</v>
      </c>
      <c r="AF16" s="14">
        <v>181</v>
      </c>
      <c r="AG16" s="14">
        <v>216</v>
      </c>
      <c r="AH16" s="14">
        <v>203</v>
      </c>
      <c r="AI16" s="14">
        <v>97</v>
      </c>
      <c r="AJ16" s="14">
        <v>215</v>
      </c>
      <c r="AK16" s="14">
        <v>198</v>
      </c>
      <c r="AL16" s="14">
        <v>248</v>
      </c>
      <c r="AM16" s="14">
        <v>240</v>
      </c>
      <c r="AN16" s="14">
        <v>213</v>
      </c>
      <c r="AO16" s="14">
        <v>179</v>
      </c>
      <c r="AP16" s="14">
        <v>109</v>
      </c>
      <c r="AQ16" s="14">
        <v>239</v>
      </c>
    </row>
    <row r="17" spans="1:43" ht="12" customHeight="1" x14ac:dyDescent="0.3">
      <c r="A17" s="36"/>
      <c r="B17" s="13" t="s">
        <v>685</v>
      </c>
      <c r="C17" s="15">
        <v>0.19</v>
      </c>
      <c r="D17" s="15">
        <v>0.21</v>
      </c>
      <c r="E17" s="15">
        <v>0.16</v>
      </c>
      <c r="F17" s="15">
        <v>0.21</v>
      </c>
      <c r="G17" s="15">
        <v>0.18</v>
      </c>
      <c r="H17" s="15">
        <v>0.15</v>
      </c>
      <c r="I17" s="15">
        <v>0.15</v>
      </c>
      <c r="J17" s="15">
        <v>0.13</v>
      </c>
      <c r="K17" s="15">
        <v>0.24</v>
      </c>
      <c r="L17" s="15">
        <v>0.2</v>
      </c>
      <c r="M17" s="15">
        <v>0.16</v>
      </c>
      <c r="N17" s="15">
        <v>0.19</v>
      </c>
      <c r="O17" s="15">
        <v>0.27</v>
      </c>
      <c r="P17" s="15">
        <v>0.19</v>
      </c>
      <c r="Q17" s="15">
        <v>0.2</v>
      </c>
      <c r="R17" s="15">
        <v>0.19</v>
      </c>
      <c r="S17" s="15">
        <v>0.19</v>
      </c>
      <c r="T17" s="15">
        <v>0.13</v>
      </c>
      <c r="U17" s="15">
        <v>0.24</v>
      </c>
      <c r="V17" s="15">
        <v>0.15</v>
      </c>
      <c r="W17" s="15">
        <v>0.25</v>
      </c>
      <c r="X17" s="15">
        <v>0.17</v>
      </c>
      <c r="Y17" s="15">
        <v>0.18</v>
      </c>
      <c r="Z17" s="15">
        <v>0.13</v>
      </c>
      <c r="AA17" s="15">
        <v>0.2</v>
      </c>
      <c r="AB17" s="15">
        <v>0.28000000000000003</v>
      </c>
      <c r="AC17" s="15">
        <v>0.19</v>
      </c>
      <c r="AD17" s="15">
        <v>0.14000000000000001</v>
      </c>
      <c r="AE17" s="15">
        <v>0.2</v>
      </c>
      <c r="AF17" s="15">
        <v>0.18</v>
      </c>
      <c r="AG17" s="15">
        <v>0.21</v>
      </c>
      <c r="AH17" s="15">
        <v>0.2</v>
      </c>
      <c r="AI17" s="15">
        <v>0.19</v>
      </c>
      <c r="AJ17" s="15">
        <v>0.21</v>
      </c>
      <c r="AK17" s="15">
        <v>0.2</v>
      </c>
      <c r="AL17" s="15">
        <v>0.25</v>
      </c>
      <c r="AM17" s="15">
        <v>0.24</v>
      </c>
      <c r="AN17" s="15">
        <v>0.21</v>
      </c>
      <c r="AO17" s="15">
        <v>0.18</v>
      </c>
      <c r="AP17" s="15">
        <v>0.22</v>
      </c>
      <c r="AQ17" s="15">
        <v>0.24</v>
      </c>
    </row>
    <row r="18" spans="1:43" ht="12" customHeight="1" x14ac:dyDescent="0.3">
      <c r="A18" s="36"/>
      <c r="B18" s="12" t="s">
        <v>725</v>
      </c>
      <c r="C18" s="14">
        <v>3998</v>
      </c>
      <c r="D18" s="14">
        <v>176</v>
      </c>
      <c r="E18" s="14">
        <v>104</v>
      </c>
      <c r="F18" s="14">
        <v>153</v>
      </c>
      <c r="G18" s="14">
        <v>84</v>
      </c>
      <c r="H18" s="14">
        <v>73</v>
      </c>
      <c r="I18" s="14">
        <v>79</v>
      </c>
      <c r="J18" s="14">
        <v>6</v>
      </c>
      <c r="K18" s="14">
        <v>127</v>
      </c>
      <c r="L18" s="14">
        <v>206</v>
      </c>
      <c r="M18" s="14">
        <v>104</v>
      </c>
      <c r="N18" s="14">
        <v>311</v>
      </c>
      <c r="O18" s="14">
        <v>261</v>
      </c>
      <c r="P18" s="14">
        <v>137</v>
      </c>
      <c r="Q18" s="14">
        <v>140</v>
      </c>
      <c r="R18" s="14">
        <v>119</v>
      </c>
      <c r="S18" s="14">
        <v>141</v>
      </c>
      <c r="T18" s="14">
        <v>148</v>
      </c>
      <c r="U18" s="14">
        <v>56</v>
      </c>
      <c r="V18" s="14">
        <v>127</v>
      </c>
      <c r="W18" s="14">
        <v>63</v>
      </c>
      <c r="X18" s="14">
        <v>32</v>
      </c>
      <c r="Y18" s="14">
        <v>102</v>
      </c>
      <c r="Z18" s="14">
        <v>126</v>
      </c>
      <c r="AA18" s="14">
        <v>350</v>
      </c>
      <c r="AB18" s="14">
        <v>97</v>
      </c>
      <c r="AC18" s="14">
        <v>188</v>
      </c>
      <c r="AD18" s="14">
        <v>87</v>
      </c>
      <c r="AE18" s="14">
        <v>89</v>
      </c>
      <c r="AF18" s="14">
        <v>41</v>
      </c>
      <c r="AG18" s="14">
        <v>106</v>
      </c>
      <c r="AH18" s="14">
        <v>125</v>
      </c>
      <c r="AI18" s="14">
        <v>25</v>
      </c>
      <c r="AJ18" s="14">
        <v>162</v>
      </c>
      <c r="AK18" s="14">
        <v>257</v>
      </c>
      <c r="AL18" s="14">
        <v>256</v>
      </c>
      <c r="AM18" s="14">
        <v>222</v>
      </c>
      <c r="AN18" s="14">
        <v>163</v>
      </c>
      <c r="AO18" s="14">
        <v>228</v>
      </c>
      <c r="AP18" s="14">
        <v>125</v>
      </c>
      <c r="AQ18" s="14">
        <v>260</v>
      </c>
    </row>
    <row r="19" spans="1:43" ht="12" customHeight="1" x14ac:dyDescent="0.3">
      <c r="A19" s="37"/>
      <c r="B19" s="13" t="s">
        <v>725</v>
      </c>
      <c r="C19" s="15">
        <v>0.15</v>
      </c>
      <c r="D19" s="15">
        <v>0.16</v>
      </c>
      <c r="E19" s="15">
        <v>0.1</v>
      </c>
      <c r="F19" s="15">
        <v>0.15</v>
      </c>
      <c r="G19" s="15">
        <v>0.08</v>
      </c>
      <c r="H19" s="15">
        <v>0.06</v>
      </c>
      <c r="I19" s="15">
        <v>0.05</v>
      </c>
      <c r="J19" s="15">
        <v>0.02</v>
      </c>
      <c r="K19" s="15">
        <v>0.13</v>
      </c>
      <c r="L19" s="15">
        <v>0.21</v>
      </c>
      <c r="M19" s="15">
        <v>0.1</v>
      </c>
      <c r="N19" s="15">
        <v>0.31</v>
      </c>
      <c r="O19" s="15">
        <v>0.26</v>
      </c>
      <c r="P19" s="15">
        <v>0.14000000000000001</v>
      </c>
      <c r="Q19" s="15">
        <v>0.14000000000000001</v>
      </c>
      <c r="R19" s="15">
        <v>0.24</v>
      </c>
      <c r="S19" s="15">
        <v>0.14000000000000001</v>
      </c>
      <c r="T19" s="15">
        <v>0.15</v>
      </c>
      <c r="U19" s="15">
        <v>0.11</v>
      </c>
      <c r="V19" s="15">
        <v>0.12</v>
      </c>
      <c r="W19" s="15">
        <v>0.13</v>
      </c>
      <c r="X19" s="15">
        <v>0.03</v>
      </c>
      <c r="Y19" s="15">
        <v>0.1</v>
      </c>
      <c r="Z19" s="15">
        <v>0.12</v>
      </c>
      <c r="AA19" s="15">
        <v>0.34</v>
      </c>
      <c r="AB19" s="15">
        <v>0.09</v>
      </c>
      <c r="AC19" s="15">
        <v>0.19</v>
      </c>
      <c r="AD19" s="15">
        <v>0.09</v>
      </c>
      <c r="AE19" s="15">
        <v>0.09</v>
      </c>
      <c r="AF19" s="15">
        <v>0.04</v>
      </c>
      <c r="AG19" s="15">
        <v>0.1</v>
      </c>
      <c r="AH19" s="15">
        <v>0.12</v>
      </c>
      <c r="AI19" s="15">
        <v>0.05</v>
      </c>
      <c r="AJ19" s="15">
        <v>0.16</v>
      </c>
      <c r="AK19" s="15">
        <v>0.25</v>
      </c>
      <c r="AL19" s="15">
        <v>0.25</v>
      </c>
      <c r="AM19" s="15">
        <v>0.22</v>
      </c>
      <c r="AN19" s="15">
        <v>0.16</v>
      </c>
      <c r="AO19" s="15">
        <v>0.23</v>
      </c>
      <c r="AP19" s="15">
        <v>0.25</v>
      </c>
      <c r="AQ19" s="15">
        <v>0.26</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726</v>
      </c>
      <c r="C3" s="32"/>
      <c r="D3" s="32"/>
      <c r="E3" s="32"/>
      <c r="F3" s="32"/>
      <c r="H3" s="31" t="s">
        <v>727</v>
      </c>
      <c r="I3" s="32"/>
      <c r="J3" s="32"/>
      <c r="K3" s="32"/>
      <c r="L3" s="32"/>
    </row>
    <row r="4" spans="1:43" ht="27" customHeight="1" x14ac:dyDescent="0.3">
      <c r="A4" s="7"/>
      <c r="B4" s="31" t="s">
        <v>728</v>
      </c>
      <c r="C4" s="32"/>
      <c r="D4" s="32"/>
      <c r="E4" s="32"/>
      <c r="F4" s="32"/>
      <c r="H4" s="31" t="s">
        <v>729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918</v>
      </c>
      <c r="D12" s="14">
        <v>53</v>
      </c>
      <c r="E12" s="14">
        <v>24</v>
      </c>
      <c r="F12" s="14">
        <v>45</v>
      </c>
      <c r="G12" s="14">
        <v>185</v>
      </c>
      <c r="H12" s="14">
        <v>33</v>
      </c>
      <c r="I12" s="14">
        <v>40</v>
      </c>
      <c r="J12" s="14">
        <v>8</v>
      </c>
      <c r="K12" s="14">
        <v>18</v>
      </c>
      <c r="L12" s="14">
        <v>157</v>
      </c>
      <c r="M12" s="14">
        <v>8</v>
      </c>
      <c r="N12" s="14">
        <v>29</v>
      </c>
      <c r="O12" s="14">
        <v>5</v>
      </c>
      <c r="P12" s="14">
        <v>20</v>
      </c>
      <c r="Q12" s="14">
        <v>16</v>
      </c>
      <c r="R12" s="14">
        <v>17</v>
      </c>
      <c r="S12" s="14">
        <v>19</v>
      </c>
      <c r="T12" s="14">
        <v>36</v>
      </c>
      <c r="U12" s="14">
        <v>79</v>
      </c>
      <c r="V12" s="14">
        <v>40</v>
      </c>
      <c r="W12" s="14">
        <v>61</v>
      </c>
      <c r="X12" s="14">
        <v>131</v>
      </c>
      <c r="Y12" s="14">
        <v>87</v>
      </c>
      <c r="Z12" s="14">
        <v>49</v>
      </c>
      <c r="AA12" s="14">
        <v>7</v>
      </c>
      <c r="AB12" s="14">
        <v>59</v>
      </c>
      <c r="AC12" s="14">
        <v>40</v>
      </c>
      <c r="AD12" s="14">
        <v>9</v>
      </c>
      <c r="AE12" s="14">
        <v>42</v>
      </c>
      <c r="AF12" s="14">
        <v>39</v>
      </c>
      <c r="AG12" s="14">
        <v>58</v>
      </c>
      <c r="AH12" s="14">
        <v>38</v>
      </c>
      <c r="AI12" s="14">
        <v>62</v>
      </c>
      <c r="AJ12" s="14">
        <v>74</v>
      </c>
      <c r="AK12" s="14">
        <v>38</v>
      </c>
      <c r="AL12" s="14">
        <v>24</v>
      </c>
      <c r="AM12" s="14">
        <v>16</v>
      </c>
      <c r="AN12" s="14">
        <v>79</v>
      </c>
      <c r="AO12" s="14">
        <v>172</v>
      </c>
      <c r="AP12" s="14">
        <v>37</v>
      </c>
      <c r="AQ12" s="14">
        <v>70</v>
      </c>
    </row>
    <row r="13" spans="1:43" ht="12" customHeight="1" x14ac:dyDescent="0.3">
      <c r="A13" s="36"/>
      <c r="B13" s="13" t="s">
        <v>731</v>
      </c>
      <c r="C13" s="15">
        <v>0.04</v>
      </c>
      <c r="D13" s="15">
        <v>0.05</v>
      </c>
      <c r="E13" s="15">
        <v>0.02</v>
      </c>
      <c r="F13" s="15">
        <v>0.04</v>
      </c>
      <c r="G13" s="15">
        <v>0.18</v>
      </c>
      <c r="H13" s="15">
        <v>0.03</v>
      </c>
      <c r="I13" s="15">
        <v>0.03</v>
      </c>
      <c r="J13" s="15">
        <v>0.03</v>
      </c>
      <c r="K13" s="15">
        <v>0.02</v>
      </c>
      <c r="L13" s="15">
        <v>0.15</v>
      </c>
      <c r="M13" s="15">
        <v>0.01</v>
      </c>
      <c r="N13" s="15">
        <v>0.03</v>
      </c>
      <c r="O13" s="15">
        <v>0.01</v>
      </c>
      <c r="P13" s="15">
        <v>0.02</v>
      </c>
      <c r="Q13" s="15">
        <v>0.02</v>
      </c>
      <c r="R13" s="15">
        <v>0.03</v>
      </c>
      <c r="S13" s="15">
        <v>0.02</v>
      </c>
      <c r="T13" s="15">
        <v>0.04</v>
      </c>
      <c r="U13" s="15">
        <v>0.16</v>
      </c>
      <c r="V13" s="15">
        <v>0.04</v>
      </c>
      <c r="W13" s="15">
        <v>0.12</v>
      </c>
      <c r="X13" s="15">
        <v>0.13</v>
      </c>
      <c r="Y13" s="15">
        <v>0.09</v>
      </c>
      <c r="Z13" s="15">
        <v>0.05</v>
      </c>
      <c r="AA13" s="15">
        <v>0.01</v>
      </c>
      <c r="AB13" s="15">
        <v>0.06</v>
      </c>
      <c r="AC13" s="15">
        <v>0.04</v>
      </c>
      <c r="AD13" s="15">
        <v>0.01</v>
      </c>
      <c r="AE13" s="15">
        <v>0.04</v>
      </c>
      <c r="AF13" s="15">
        <v>0.04</v>
      </c>
      <c r="AG13" s="15">
        <v>0.06</v>
      </c>
      <c r="AH13" s="15">
        <v>0.04</v>
      </c>
      <c r="AI13" s="15">
        <v>0.12</v>
      </c>
      <c r="AJ13" s="15">
        <v>7.0000000000000007E-2</v>
      </c>
      <c r="AK13" s="15">
        <v>0.04</v>
      </c>
      <c r="AL13" s="15">
        <v>0.02</v>
      </c>
      <c r="AM13" s="15">
        <v>0.01</v>
      </c>
      <c r="AN13" s="15">
        <v>0.08</v>
      </c>
      <c r="AO13" s="15">
        <v>0.17</v>
      </c>
      <c r="AP13" s="15">
        <v>7.0000000000000007E-2</v>
      </c>
      <c r="AQ13" s="15">
        <v>7.0000000000000007E-2</v>
      </c>
    </row>
    <row r="14" spans="1:43" ht="12" customHeight="1" x14ac:dyDescent="0.3">
      <c r="A14" s="36"/>
      <c r="B14" s="12" t="s">
        <v>732</v>
      </c>
      <c r="C14" s="14">
        <v>11369</v>
      </c>
      <c r="D14" s="14">
        <v>761</v>
      </c>
      <c r="E14" s="14">
        <v>302</v>
      </c>
      <c r="F14" s="14">
        <v>438</v>
      </c>
      <c r="G14" s="14">
        <v>689</v>
      </c>
      <c r="H14" s="14">
        <v>586</v>
      </c>
      <c r="I14" s="14">
        <v>679</v>
      </c>
      <c r="J14" s="14">
        <v>93</v>
      </c>
      <c r="K14" s="14">
        <v>473</v>
      </c>
      <c r="L14" s="14">
        <v>541</v>
      </c>
      <c r="M14" s="14">
        <v>198</v>
      </c>
      <c r="N14" s="14">
        <v>342</v>
      </c>
      <c r="O14" s="14">
        <v>236</v>
      </c>
      <c r="P14" s="14">
        <v>417</v>
      </c>
      <c r="Q14" s="14">
        <v>390</v>
      </c>
      <c r="R14" s="14">
        <v>164</v>
      </c>
      <c r="S14" s="14">
        <v>413</v>
      </c>
      <c r="T14" s="14">
        <v>674</v>
      </c>
      <c r="U14" s="14">
        <v>390</v>
      </c>
      <c r="V14" s="14">
        <v>448</v>
      </c>
      <c r="W14" s="14">
        <v>222</v>
      </c>
      <c r="X14" s="14">
        <v>660</v>
      </c>
      <c r="Y14" s="14">
        <v>550</v>
      </c>
      <c r="Z14" s="14">
        <v>695</v>
      </c>
      <c r="AA14" s="14">
        <v>396</v>
      </c>
      <c r="AB14" s="14">
        <v>457</v>
      </c>
      <c r="AC14" s="14">
        <v>504</v>
      </c>
      <c r="AD14" s="14">
        <v>317</v>
      </c>
      <c r="AE14" s="14">
        <v>651</v>
      </c>
      <c r="AF14" s="14">
        <v>640</v>
      </c>
      <c r="AG14" s="14">
        <v>305</v>
      </c>
      <c r="AH14" s="14">
        <v>485</v>
      </c>
      <c r="AI14" s="14">
        <v>301</v>
      </c>
      <c r="AJ14" s="14">
        <v>447</v>
      </c>
      <c r="AK14" s="14">
        <v>524</v>
      </c>
      <c r="AL14" s="14">
        <v>369</v>
      </c>
      <c r="AM14" s="14">
        <v>324</v>
      </c>
      <c r="AN14" s="14">
        <v>452</v>
      </c>
      <c r="AO14" s="14">
        <v>673</v>
      </c>
      <c r="AP14" s="14">
        <v>152</v>
      </c>
      <c r="AQ14" s="14">
        <v>435</v>
      </c>
    </row>
    <row r="15" spans="1:43" ht="12" customHeight="1" x14ac:dyDescent="0.3">
      <c r="A15" s="36"/>
      <c r="B15" s="13" t="s">
        <v>733</v>
      </c>
      <c r="C15" s="15">
        <v>0.43</v>
      </c>
      <c r="D15" s="15">
        <v>0.67</v>
      </c>
      <c r="E15" s="15">
        <v>0.3</v>
      </c>
      <c r="F15" s="15">
        <v>0.42</v>
      </c>
      <c r="G15" s="15">
        <v>0.68</v>
      </c>
      <c r="H15" s="15">
        <v>0.47</v>
      </c>
      <c r="I15" s="15">
        <v>0.44</v>
      </c>
      <c r="J15" s="15">
        <v>0.31</v>
      </c>
      <c r="K15" s="15">
        <v>0.47</v>
      </c>
      <c r="L15" s="15">
        <v>0.54</v>
      </c>
      <c r="M15" s="15">
        <v>0.2</v>
      </c>
      <c r="N15" s="15">
        <v>0.34</v>
      </c>
      <c r="O15" s="15">
        <v>0.23</v>
      </c>
      <c r="P15" s="15">
        <v>0.42</v>
      </c>
      <c r="Q15" s="15">
        <v>0.38</v>
      </c>
      <c r="R15" s="15">
        <v>0.33</v>
      </c>
      <c r="S15" s="15">
        <v>0.41</v>
      </c>
      <c r="T15" s="15">
        <v>0.66</v>
      </c>
      <c r="U15" s="15">
        <v>0.76</v>
      </c>
      <c r="V15" s="15">
        <v>0.44</v>
      </c>
      <c r="W15" s="15">
        <v>0.44</v>
      </c>
      <c r="X15" s="15">
        <v>0.64</v>
      </c>
      <c r="Y15" s="15">
        <v>0.55000000000000004</v>
      </c>
      <c r="Z15" s="15">
        <v>0.69</v>
      </c>
      <c r="AA15" s="15">
        <v>0.38</v>
      </c>
      <c r="AB15" s="15">
        <v>0.44</v>
      </c>
      <c r="AC15" s="15">
        <v>0.5</v>
      </c>
      <c r="AD15" s="15">
        <v>0.31</v>
      </c>
      <c r="AE15" s="15">
        <v>0.65</v>
      </c>
      <c r="AF15" s="15">
        <v>0.63</v>
      </c>
      <c r="AG15" s="15">
        <v>0.28999999999999998</v>
      </c>
      <c r="AH15" s="15">
        <v>0.48</v>
      </c>
      <c r="AI15" s="15">
        <v>0.57999999999999996</v>
      </c>
      <c r="AJ15" s="15">
        <v>0.44</v>
      </c>
      <c r="AK15" s="15">
        <v>0.52</v>
      </c>
      <c r="AL15" s="15">
        <v>0.36</v>
      </c>
      <c r="AM15" s="15">
        <v>0.32</v>
      </c>
      <c r="AN15" s="15">
        <v>0.45</v>
      </c>
      <c r="AO15" s="15">
        <v>0.67</v>
      </c>
      <c r="AP15" s="15">
        <v>0.3</v>
      </c>
      <c r="AQ15" s="15">
        <v>0.43</v>
      </c>
    </row>
    <row r="16" spans="1:43" ht="12" customHeight="1" x14ac:dyDescent="0.3">
      <c r="A16" s="36"/>
      <c r="B16" s="12" t="s">
        <v>734</v>
      </c>
      <c r="C16" s="14">
        <v>11466</v>
      </c>
      <c r="D16" s="14">
        <v>298</v>
      </c>
      <c r="E16" s="14">
        <v>494</v>
      </c>
      <c r="F16" s="14">
        <v>427</v>
      </c>
      <c r="G16" s="14">
        <v>112</v>
      </c>
      <c r="H16" s="14">
        <v>551</v>
      </c>
      <c r="I16" s="14">
        <v>719</v>
      </c>
      <c r="J16" s="14">
        <v>168</v>
      </c>
      <c r="K16" s="14">
        <v>396</v>
      </c>
      <c r="L16" s="14">
        <v>230</v>
      </c>
      <c r="M16" s="14">
        <v>575</v>
      </c>
      <c r="N16" s="14">
        <v>475</v>
      </c>
      <c r="O16" s="14">
        <v>578</v>
      </c>
      <c r="P16" s="14">
        <v>439</v>
      </c>
      <c r="Q16" s="14">
        <v>508</v>
      </c>
      <c r="R16" s="14">
        <v>206</v>
      </c>
      <c r="S16" s="14">
        <v>468</v>
      </c>
      <c r="T16" s="14">
        <v>269</v>
      </c>
      <c r="U16" s="14">
        <v>38</v>
      </c>
      <c r="V16" s="14">
        <v>431</v>
      </c>
      <c r="W16" s="14">
        <v>181</v>
      </c>
      <c r="X16" s="14">
        <v>210</v>
      </c>
      <c r="Y16" s="14">
        <v>317</v>
      </c>
      <c r="Z16" s="14">
        <v>215</v>
      </c>
      <c r="AA16" s="14">
        <v>576</v>
      </c>
      <c r="AB16" s="14">
        <v>432</v>
      </c>
      <c r="AC16" s="14">
        <v>335</v>
      </c>
      <c r="AD16" s="14">
        <v>559</v>
      </c>
      <c r="AE16" s="14">
        <v>269</v>
      </c>
      <c r="AF16" s="14">
        <v>297</v>
      </c>
      <c r="AG16" s="14">
        <v>493</v>
      </c>
      <c r="AH16" s="14">
        <v>342</v>
      </c>
      <c r="AI16" s="14">
        <v>134</v>
      </c>
      <c r="AJ16" s="14">
        <v>347</v>
      </c>
      <c r="AK16" s="14">
        <v>327</v>
      </c>
      <c r="AL16" s="14">
        <v>361</v>
      </c>
      <c r="AM16" s="14">
        <v>495</v>
      </c>
      <c r="AN16" s="14">
        <v>358</v>
      </c>
      <c r="AO16" s="14">
        <v>117</v>
      </c>
      <c r="AP16" s="14">
        <v>164</v>
      </c>
      <c r="AQ16" s="14">
        <v>280</v>
      </c>
    </row>
    <row r="17" spans="1:43" ht="12" customHeight="1" x14ac:dyDescent="0.3">
      <c r="A17" s="36"/>
      <c r="B17" s="13" t="s">
        <v>735</v>
      </c>
      <c r="C17" s="15">
        <v>0.43</v>
      </c>
      <c r="D17" s="15">
        <v>0.26</v>
      </c>
      <c r="E17" s="15">
        <v>0.49</v>
      </c>
      <c r="F17" s="15">
        <v>0.41</v>
      </c>
      <c r="G17" s="15">
        <v>0.11</v>
      </c>
      <c r="H17" s="15">
        <v>0.44</v>
      </c>
      <c r="I17" s="15">
        <v>0.47</v>
      </c>
      <c r="J17" s="15">
        <v>0.56000000000000005</v>
      </c>
      <c r="K17" s="15">
        <v>0.4</v>
      </c>
      <c r="L17" s="15">
        <v>0.23</v>
      </c>
      <c r="M17" s="15">
        <v>0.56999999999999995</v>
      </c>
      <c r="N17" s="15">
        <v>0.47</v>
      </c>
      <c r="O17" s="15">
        <v>0.56999999999999995</v>
      </c>
      <c r="P17" s="15">
        <v>0.44</v>
      </c>
      <c r="Q17" s="15">
        <v>0.5</v>
      </c>
      <c r="R17" s="15">
        <v>0.41</v>
      </c>
      <c r="S17" s="15">
        <v>0.47</v>
      </c>
      <c r="T17" s="15">
        <v>0.26</v>
      </c>
      <c r="U17" s="15">
        <v>7.0000000000000007E-2</v>
      </c>
      <c r="V17" s="15">
        <v>0.42</v>
      </c>
      <c r="W17" s="15">
        <v>0.36</v>
      </c>
      <c r="X17" s="15">
        <v>0.2</v>
      </c>
      <c r="Y17" s="15">
        <v>0.31</v>
      </c>
      <c r="Z17" s="15">
        <v>0.21</v>
      </c>
      <c r="AA17" s="15">
        <v>0.55000000000000004</v>
      </c>
      <c r="AB17" s="15">
        <v>0.41</v>
      </c>
      <c r="AC17" s="15">
        <v>0.34</v>
      </c>
      <c r="AD17" s="15">
        <v>0.56000000000000005</v>
      </c>
      <c r="AE17" s="15">
        <v>0.27</v>
      </c>
      <c r="AF17" s="15">
        <v>0.28999999999999998</v>
      </c>
      <c r="AG17" s="15">
        <v>0.48</v>
      </c>
      <c r="AH17" s="15">
        <v>0.34</v>
      </c>
      <c r="AI17" s="15">
        <v>0.26</v>
      </c>
      <c r="AJ17" s="15">
        <v>0.35</v>
      </c>
      <c r="AK17" s="15">
        <v>0.32</v>
      </c>
      <c r="AL17" s="15">
        <v>0.36</v>
      </c>
      <c r="AM17" s="15">
        <v>0.49</v>
      </c>
      <c r="AN17" s="15">
        <v>0.36</v>
      </c>
      <c r="AO17" s="15">
        <v>0.12</v>
      </c>
      <c r="AP17" s="15">
        <v>0.33</v>
      </c>
      <c r="AQ17" s="15">
        <v>0.28000000000000003</v>
      </c>
    </row>
    <row r="18" spans="1:43" ht="12" customHeight="1" x14ac:dyDescent="0.3">
      <c r="A18" s="36"/>
      <c r="B18" s="12" t="s">
        <v>736</v>
      </c>
      <c r="C18" s="14">
        <v>2464</v>
      </c>
      <c r="D18" s="14">
        <v>21</v>
      </c>
      <c r="E18" s="14">
        <v>173</v>
      </c>
      <c r="F18" s="14">
        <v>133</v>
      </c>
      <c r="G18" s="14">
        <v>13</v>
      </c>
      <c r="H18" s="14">
        <v>56</v>
      </c>
      <c r="I18" s="14">
        <v>86</v>
      </c>
      <c r="J18" s="14">
        <v>31</v>
      </c>
      <c r="K18" s="14">
        <v>83</v>
      </c>
      <c r="L18" s="14">
        <v>69</v>
      </c>
      <c r="M18" s="14">
        <v>223</v>
      </c>
      <c r="N18" s="14">
        <v>143</v>
      </c>
      <c r="O18" s="14">
        <v>176</v>
      </c>
      <c r="P18" s="14">
        <v>112</v>
      </c>
      <c r="Q18" s="14">
        <v>103</v>
      </c>
      <c r="R18" s="14">
        <v>112</v>
      </c>
      <c r="S18" s="14">
        <v>82</v>
      </c>
      <c r="T18" s="14">
        <v>28</v>
      </c>
      <c r="U18" s="14">
        <v>4</v>
      </c>
      <c r="V18" s="14">
        <v>98</v>
      </c>
      <c r="W18" s="14">
        <v>33</v>
      </c>
      <c r="X18" s="14">
        <v>21</v>
      </c>
      <c r="Y18" s="14">
        <v>51</v>
      </c>
      <c r="Z18" s="14">
        <v>16</v>
      </c>
      <c r="AA18" s="14">
        <v>50</v>
      </c>
      <c r="AB18" s="14">
        <v>86</v>
      </c>
      <c r="AC18" s="14">
        <v>111</v>
      </c>
      <c r="AD18" s="14">
        <v>116</v>
      </c>
      <c r="AE18" s="14">
        <v>27</v>
      </c>
      <c r="AF18" s="14">
        <v>43</v>
      </c>
      <c r="AG18" s="14">
        <v>181</v>
      </c>
      <c r="AH18" s="14">
        <v>149</v>
      </c>
      <c r="AI18" s="14">
        <v>23</v>
      </c>
      <c r="AJ18" s="14">
        <v>128</v>
      </c>
      <c r="AK18" s="14">
        <v>118</v>
      </c>
      <c r="AL18" s="14">
        <v>239</v>
      </c>
      <c r="AM18" s="14">
        <v>153</v>
      </c>
      <c r="AN18" s="14">
        <v>107</v>
      </c>
      <c r="AO18" s="14">
        <v>37</v>
      </c>
      <c r="AP18" s="14">
        <v>149</v>
      </c>
      <c r="AQ18" s="14">
        <v>190</v>
      </c>
    </row>
    <row r="19" spans="1:43" ht="12" customHeight="1" x14ac:dyDescent="0.3">
      <c r="A19" s="36"/>
      <c r="B19" s="13" t="s">
        <v>737</v>
      </c>
      <c r="C19" s="15">
        <v>0.09</v>
      </c>
      <c r="D19" s="15">
        <v>0.02</v>
      </c>
      <c r="E19" s="15">
        <v>0.17</v>
      </c>
      <c r="F19" s="15">
        <v>0.13</v>
      </c>
      <c r="G19" s="15">
        <v>0.01</v>
      </c>
      <c r="H19" s="15">
        <v>0.05</v>
      </c>
      <c r="I19" s="15">
        <v>0.05</v>
      </c>
      <c r="J19" s="15">
        <v>0.1</v>
      </c>
      <c r="K19" s="15">
        <v>0.08</v>
      </c>
      <c r="L19" s="15">
        <v>7.0000000000000007E-2</v>
      </c>
      <c r="M19" s="15">
        <v>0.22</v>
      </c>
      <c r="N19" s="15">
        <v>0.14000000000000001</v>
      </c>
      <c r="O19" s="15">
        <v>0.18</v>
      </c>
      <c r="P19" s="15">
        <v>0.11</v>
      </c>
      <c r="Q19" s="15">
        <v>0.1</v>
      </c>
      <c r="R19" s="15">
        <v>0.23</v>
      </c>
      <c r="S19" s="15">
        <v>0.08</v>
      </c>
      <c r="T19" s="15">
        <v>0.03</v>
      </c>
      <c r="U19" s="15">
        <v>0.01</v>
      </c>
      <c r="V19" s="15">
        <v>0.09</v>
      </c>
      <c r="W19" s="15">
        <v>7.0000000000000007E-2</v>
      </c>
      <c r="X19" s="15">
        <v>0.02</v>
      </c>
      <c r="Y19" s="15">
        <v>0.05</v>
      </c>
      <c r="Z19" s="15">
        <v>0.02</v>
      </c>
      <c r="AA19" s="15">
        <v>0.05</v>
      </c>
      <c r="AB19" s="15">
        <v>0.08</v>
      </c>
      <c r="AC19" s="15">
        <v>0.11</v>
      </c>
      <c r="AD19" s="15">
        <v>0.12</v>
      </c>
      <c r="AE19" s="15">
        <v>0.03</v>
      </c>
      <c r="AF19" s="15">
        <v>0.04</v>
      </c>
      <c r="AG19" s="15">
        <v>0.17</v>
      </c>
      <c r="AH19" s="15">
        <v>0.14000000000000001</v>
      </c>
      <c r="AI19" s="15">
        <v>0.04</v>
      </c>
      <c r="AJ19" s="15">
        <v>0.13</v>
      </c>
      <c r="AK19" s="15">
        <v>0.12</v>
      </c>
      <c r="AL19" s="15">
        <v>0.24</v>
      </c>
      <c r="AM19" s="15">
        <v>0.15</v>
      </c>
      <c r="AN19" s="15">
        <v>0.11</v>
      </c>
      <c r="AO19" s="15">
        <v>0.04</v>
      </c>
      <c r="AP19" s="15">
        <v>0.3</v>
      </c>
      <c r="AQ19" s="15">
        <v>0.19</v>
      </c>
    </row>
    <row r="20" spans="1:43" ht="12" customHeight="1" x14ac:dyDescent="0.3">
      <c r="A20" s="36"/>
      <c r="B20" s="12" t="s">
        <v>698</v>
      </c>
      <c r="C20" s="14">
        <v>307</v>
      </c>
      <c r="D20" s="14">
        <v>2</v>
      </c>
      <c r="E20" s="14">
        <v>25</v>
      </c>
      <c r="F20" s="14">
        <v>6</v>
      </c>
      <c r="G20" s="14">
        <v>13</v>
      </c>
      <c r="H20" s="14">
        <v>16</v>
      </c>
      <c r="I20" s="14">
        <v>16</v>
      </c>
      <c r="J20" s="14">
        <v>1</v>
      </c>
      <c r="K20" s="14">
        <v>31</v>
      </c>
      <c r="L20" s="14">
        <v>9</v>
      </c>
      <c r="M20" s="14">
        <v>2</v>
      </c>
      <c r="N20" s="14">
        <v>18</v>
      </c>
      <c r="O20" s="14">
        <v>13</v>
      </c>
      <c r="P20" s="14">
        <v>14</v>
      </c>
      <c r="Q20" s="14">
        <v>4</v>
      </c>
      <c r="R20" s="14">
        <v>2</v>
      </c>
      <c r="S20" s="14">
        <v>23</v>
      </c>
      <c r="T20" s="14">
        <v>10</v>
      </c>
      <c r="U20" s="14">
        <v>0</v>
      </c>
      <c r="V20" s="14">
        <v>7</v>
      </c>
      <c r="W20" s="14">
        <v>3</v>
      </c>
      <c r="X20" s="14">
        <v>5</v>
      </c>
      <c r="Y20" s="14">
        <v>3</v>
      </c>
      <c r="Z20" s="14">
        <v>32</v>
      </c>
      <c r="AA20" s="14">
        <v>12</v>
      </c>
      <c r="AB20" s="14">
        <v>11</v>
      </c>
      <c r="AC20" s="14">
        <v>14</v>
      </c>
      <c r="AD20" s="14">
        <v>4</v>
      </c>
      <c r="AE20" s="14">
        <v>10</v>
      </c>
      <c r="AF20" s="14">
        <v>3</v>
      </c>
      <c r="AG20" s="14">
        <v>1</v>
      </c>
      <c r="AH20" s="14">
        <v>0</v>
      </c>
      <c r="AI20" s="14">
        <v>0</v>
      </c>
      <c r="AJ20" s="14">
        <v>12</v>
      </c>
      <c r="AK20" s="14">
        <v>1</v>
      </c>
      <c r="AL20" s="14">
        <v>22</v>
      </c>
      <c r="AM20" s="14">
        <v>29</v>
      </c>
      <c r="AN20" s="14">
        <v>4</v>
      </c>
      <c r="AO20" s="14">
        <v>3</v>
      </c>
      <c r="AP20" s="14">
        <v>0</v>
      </c>
      <c r="AQ20" s="14">
        <v>33</v>
      </c>
    </row>
    <row r="21" spans="1:43" ht="12" customHeight="1" x14ac:dyDescent="0.3">
      <c r="A21" s="37"/>
      <c r="B21" s="13" t="s">
        <v>699</v>
      </c>
      <c r="C21" s="15">
        <v>0.01</v>
      </c>
      <c r="D21" s="15" t="s">
        <v>685</v>
      </c>
      <c r="E21" s="15">
        <v>0.02</v>
      </c>
      <c r="F21" s="15" t="s">
        <v>685</v>
      </c>
      <c r="G21" s="15">
        <v>0.02</v>
      </c>
      <c r="H21" s="15">
        <v>0.01</v>
      </c>
      <c r="I21" s="15">
        <v>0.01</v>
      </c>
      <c r="J21" s="15" t="s">
        <v>685</v>
      </c>
      <c r="K21" s="15">
        <v>0.03</v>
      </c>
      <c r="L21" s="15">
        <v>0.01</v>
      </c>
      <c r="M21" s="15" t="s">
        <v>685</v>
      </c>
      <c r="N21" s="15">
        <v>0.02</v>
      </c>
      <c r="O21" s="15">
        <v>0.01</v>
      </c>
      <c r="P21" s="15">
        <v>0.01</v>
      </c>
      <c r="Q21" s="15" t="s">
        <v>685</v>
      </c>
      <c r="R21" s="15" t="s">
        <v>685</v>
      </c>
      <c r="S21" s="15">
        <v>0.02</v>
      </c>
      <c r="T21" s="15">
        <v>0.01</v>
      </c>
      <c r="U21" s="15" t="s">
        <v>685</v>
      </c>
      <c r="V21" s="15">
        <v>0.01</v>
      </c>
      <c r="W21" s="15">
        <v>0.01</v>
      </c>
      <c r="X21" s="15">
        <v>0.01</v>
      </c>
      <c r="Y21" s="15" t="s">
        <v>685</v>
      </c>
      <c r="Z21" s="15">
        <v>0.03</v>
      </c>
      <c r="AA21" s="15">
        <v>0.01</v>
      </c>
      <c r="AB21" s="15">
        <v>0.01</v>
      </c>
      <c r="AC21" s="15">
        <v>0.01</v>
      </c>
      <c r="AD21" s="15" t="s">
        <v>685</v>
      </c>
      <c r="AE21" s="15">
        <v>0.01</v>
      </c>
      <c r="AF21" s="15" t="s">
        <v>685</v>
      </c>
      <c r="AG21" s="15" t="s">
        <v>685</v>
      </c>
      <c r="AH21" s="15" t="s">
        <v>685</v>
      </c>
      <c r="AI21" s="15" t="s">
        <v>685</v>
      </c>
      <c r="AJ21" s="15">
        <v>0.01</v>
      </c>
      <c r="AK21" s="15" t="s">
        <v>685</v>
      </c>
      <c r="AL21" s="15">
        <v>0.02</v>
      </c>
      <c r="AM21" s="15">
        <v>0.03</v>
      </c>
      <c r="AN21" s="15" t="s">
        <v>685</v>
      </c>
      <c r="AO21" s="15" t="s">
        <v>685</v>
      </c>
      <c r="AP21" s="15" t="s">
        <v>685</v>
      </c>
      <c r="AQ21" s="15">
        <v>0.03</v>
      </c>
    </row>
    <row r="22" spans="1:43" ht="12" customHeight="1" x14ac:dyDescent="0.3">
      <c r="A22" s="35" t="s">
        <v>639</v>
      </c>
      <c r="B22" s="12" t="s">
        <v>738</v>
      </c>
      <c r="C22" s="14">
        <v>12287</v>
      </c>
      <c r="D22" s="14">
        <v>814</v>
      </c>
      <c r="E22" s="14">
        <v>326</v>
      </c>
      <c r="F22" s="14">
        <v>482</v>
      </c>
      <c r="G22" s="14">
        <v>874</v>
      </c>
      <c r="H22" s="14">
        <v>619</v>
      </c>
      <c r="I22" s="14">
        <v>720</v>
      </c>
      <c r="J22" s="14">
        <v>101</v>
      </c>
      <c r="K22" s="14">
        <v>491</v>
      </c>
      <c r="L22" s="14">
        <v>699</v>
      </c>
      <c r="M22" s="14">
        <v>206</v>
      </c>
      <c r="N22" s="14">
        <v>371</v>
      </c>
      <c r="O22" s="14">
        <v>241</v>
      </c>
      <c r="P22" s="14">
        <v>437</v>
      </c>
      <c r="Q22" s="14">
        <v>406</v>
      </c>
      <c r="R22" s="14">
        <v>180</v>
      </c>
      <c r="S22" s="14">
        <v>432</v>
      </c>
      <c r="T22" s="14">
        <v>711</v>
      </c>
      <c r="U22" s="14">
        <v>470</v>
      </c>
      <c r="V22" s="14">
        <v>488</v>
      </c>
      <c r="W22" s="14">
        <v>283</v>
      </c>
      <c r="X22" s="14">
        <v>791</v>
      </c>
      <c r="Y22" s="14">
        <v>638</v>
      </c>
      <c r="Z22" s="14">
        <v>744</v>
      </c>
      <c r="AA22" s="14">
        <v>402</v>
      </c>
      <c r="AB22" s="14">
        <v>515</v>
      </c>
      <c r="AC22" s="14">
        <v>544</v>
      </c>
      <c r="AD22" s="14">
        <v>325</v>
      </c>
      <c r="AE22" s="14">
        <v>694</v>
      </c>
      <c r="AF22" s="14">
        <v>679</v>
      </c>
      <c r="AG22" s="14">
        <v>364</v>
      </c>
      <c r="AH22" s="14">
        <v>523</v>
      </c>
      <c r="AI22" s="14">
        <v>364</v>
      </c>
      <c r="AJ22" s="14">
        <v>521</v>
      </c>
      <c r="AK22" s="14">
        <v>563</v>
      </c>
      <c r="AL22" s="14">
        <v>393</v>
      </c>
      <c r="AM22" s="14">
        <v>340</v>
      </c>
      <c r="AN22" s="14">
        <v>532</v>
      </c>
      <c r="AO22" s="14">
        <v>845</v>
      </c>
      <c r="AP22" s="14">
        <v>189</v>
      </c>
      <c r="AQ22" s="14">
        <v>504</v>
      </c>
    </row>
    <row r="23" spans="1:43" ht="12" customHeight="1" x14ac:dyDescent="0.3">
      <c r="A23" s="36"/>
      <c r="B23" s="13" t="s">
        <v>739</v>
      </c>
      <c r="C23" s="15">
        <v>0.47</v>
      </c>
      <c r="D23" s="15">
        <v>0.72</v>
      </c>
      <c r="E23" s="15">
        <v>0.32</v>
      </c>
      <c r="F23" s="15">
        <v>0.46</v>
      </c>
      <c r="G23" s="15">
        <v>0.86</v>
      </c>
      <c r="H23" s="15">
        <v>0.5</v>
      </c>
      <c r="I23" s="15">
        <v>0.47</v>
      </c>
      <c r="J23" s="15">
        <v>0.34</v>
      </c>
      <c r="K23" s="15">
        <v>0.49</v>
      </c>
      <c r="L23" s="15">
        <v>0.69</v>
      </c>
      <c r="M23" s="15">
        <v>0.21</v>
      </c>
      <c r="N23" s="15">
        <v>0.37</v>
      </c>
      <c r="O23" s="15">
        <v>0.24</v>
      </c>
      <c r="P23" s="15">
        <v>0.44</v>
      </c>
      <c r="Q23" s="15">
        <v>0.4</v>
      </c>
      <c r="R23" s="15">
        <v>0.36</v>
      </c>
      <c r="S23" s="15">
        <v>0.43</v>
      </c>
      <c r="T23" s="15">
        <v>0.7</v>
      </c>
      <c r="U23" s="15">
        <v>0.92</v>
      </c>
      <c r="V23" s="15">
        <v>0.48</v>
      </c>
      <c r="W23" s="15">
        <v>0.56000000000000005</v>
      </c>
      <c r="X23" s="15">
        <v>0.77</v>
      </c>
      <c r="Y23" s="15">
        <v>0.64</v>
      </c>
      <c r="Z23" s="15">
        <v>0.74</v>
      </c>
      <c r="AA23" s="15">
        <v>0.39</v>
      </c>
      <c r="AB23" s="15">
        <v>0.5</v>
      </c>
      <c r="AC23" s="15">
        <v>0.54</v>
      </c>
      <c r="AD23" s="15">
        <v>0.32</v>
      </c>
      <c r="AE23" s="15">
        <v>0.69</v>
      </c>
      <c r="AF23" s="15">
        <v>0.67</v>
      </c>
      <c r="AG23" s="15">
        <v>0.35</v>
      </c>
      <c r="AH23" s="15">
        <v>0.52</v>
      </c>
      <c r="AI23" s="15">
        <v>0.7</v>
      </c>
      <c r="AJ23" s="15">
        <v>0.51</v>
      </c>
      <c r="AK23" s="15">
        <v>0.56000000000000005</v>
      </c>
      <c r="AL23" s="15">
        <v>0.38</v>
      </c>
      <c r="AM23" s="15">
        <v>0.33</v>
      </c>
      <c r="AN23" s="15">
        <v>0.53</v>
      </c>
      <c r="AO23" s="15">
        <v>0.84</v>
      </c>
      <c r="AP23" s="15">
        <v>0.37</v>
      </c>
      <c r="AQ23" s="15">
        <v>0.5</v>
      </c>
    </row>
    <row r="24" spans="1:43" ht="12" customHeight="1" x14ac:dyDescent="0.3">
      <c r="A24" s="36"/>
      <c r="B24" s="12" t="s">
        <v>740</v>
      </c>
      <c r="C24" s="14">
        <v>13931</v>
      </c>
      <c r="D24" s="14">
        <v>319</v>
      </c>
      <c r="E24" s="14">
        <v>668</v>
      </c>
      <c r="F24" s="14">
        <v>560</v>
      </c>
      <c r="G24" s="14">
        <v>125</v>
      </c>
      <c r="H24" s="14">
        <v>607</v>
      </c>
      <c r="I24" s="14">
        <v>806</v>
      </c>
      <c r="J24" s="14">
        <v>199</v>
      </c>
      <c r="K24" s="14">
        <v>479</v>
      </c>
      <c r="L24" s="14">
        <v>299</v>
      </c>
      <c r="M24" s="14">
        <v>798</v>
      </c>
      <c r="N24" s="14">
        <v>617</v>
      </c>
      <c r="O24" s="14">
        <v>754</v>
      </c>
      <c r="P24" s="14">
        <v>551</v>
      </c>
      <c r="Q24" s="14">
        <v>612</v>
      </c>
      <c r="R24" s="14">
        <v>319</v>
      </c>
      <c r="S24" s="14">
        <v>550</v>
      </c>
      <c r="T24" s="14">
        <v>298</v>
      </c>
      <c r="U24" s="14">
        <v>42</v>
      </c>
      <c r="V24" s="14">
        <v>529</v>
      </c>
      <c r="W24" s="14">
        <v>214</v>
      </c>
      <c r="X24" s="14">
        <v>232</v>
      </c>
      <c r="Y24" s="14">
        <v>368</v>
      </c>
      <c r="Z24" s="14">
        <v>231</v>
      </c>
      <c r="AA24" s="14">
        <v>626</v>
      </c>
      <c r="AB24" s="14">
        <v>518</v>
      </c>
      <c r="AC24" s="14">
        <v>446</v>
      </c>
      <c r="AD24" s="14">
        <v>675</v>
      </c>
      <c r="AE24" s="14">
        <v>296</v>
      </c>
      <c r="AF24" s="14">
        <v>341</v>
      </c>
      <c r="AG24" s="14">
        <v>674</v>
      </c>
      <c r="AH24" s="14">
        <v>491</v>
      </c>
      <c r="AI24" s="14">
        <v>157</v>
      </c>
      <c r="AJ24" s="14">
        <v>475</v>
      </c>
      <c r="AK24" s="14">
        <v>445</v>
      </c>
      <c r="AL24" s="14">
        <v>600</v>
      </c>
      <c r="AM24" s="14">
        <v>648</v>
      </c>
      <c r="AN24" s="14">
        <v>465</v>
      </c>
      <c r="AO24" s="14">
        <v>155</v>
      </c>
      <c r="AP24" s="14">
        <v>313</v>
      </c>
      <c r="AQ24" s="14">
        <v>470</v>
      </c>
    </row>
    <row r="25" spans="1:43" ht="12" customHeight="1" x14ac:dyDescent="0.3">
      <c r="A25" s="37"/>
      <c r="B25" s="13" t="s">
        <v>741</v>
      </c>
      <c r="C25" s="15">
        <v>0.52</v>
      </c>
      <c r="D25" s="15">
        <v>0.28000000000000003</v>
      </c>
      <c r="E25" s="15">
        <v>0.66</v>
      </c>
      <c r="F25" s="15">
        <v>0.54</v>
      </c>
      <c r="G25" s="15">
        <v>0.12</v>
      </c>
      <c r="H25" s="15">
        <v>0.49</v>
      </c>
      <c r="I25" s="15">
        <v>0.52</v>
      </c>
      <c r="J25" s="15">
        <v>0.66</v>
      </c>
      <c r="K25" s="15">
        <v>0.48</v>
      </c>
      <c r="L25" s="15">
        <v>0.3</v>
      </c>
      <c r="M25" s="15">
        <v>0.79</v>
      </c>
      <c r="N25" s="15">
        <v>0.61</v>
      </c>
      <c r="O25" s="15">
        <v>0.75</v>
      </c>
      <c r="P25" s="15">
        <v>0.55000000000000004</v>
      </c>
      <c r="Q25" s="15">
        <v>0.6</v>
      </c>
      <c r="R25" s="15">
        <v>0.64</v>
      </c>
      <c r="S25" s="15">
        <v>0.55000000000000004</v>
      </c>
      <c r="T25" s="15">
        <v>0.28999999999999998</v>
      </c>
      <c r="U25" s="15">
        <v>0.08</v>
      </c>
      <c r="V25" s="15">
        <v>0.51</v>
      </c>
      <c r="W25" s="15">
        <v>0.43</v>
      </c>
      <c r="X25" s="15">
        <v>0.22</v>
      </c>
      <c r="Y25" s="15">
        <v>0.36</v>
      </c>
      <c r="Z25" s="15">
        <v>0.23</v>
      </c>
      <c r="AA25" s="15">
        <v>0.6</v>
      </c>
      <c r="AB25" s="15">
        <v>0.49</v>
      </c>
      <c r="AC25" s="15">
        <v>0.45</v>
      </c>
      <c r="AD25" s="15">
        <v>0.68</v>
      </c>
      <c r="AE25" s="15">
        <v>0.3</v>
      </c>
      <c r="AF25" s="15">
        <v>0.33</v>
      </c>
      <c r="AG25" s="15">
        <v>0.65</v>
      </c>
      <c r="AH25" s="15">
        <v>0.48</v>
      </c>
      <c r="AI25" s="15">
        <v>0.3</v>
      </c>
      <c r="AJ25" s="15">
        <v>0.48</v>
      </c>
      <c r="AK25" s="15">
        <v>0.44</v>
      </c>
      <c r="AL25" s="15">
        <v>0.6</v>
      </c>
      <c r="AM25" s="15">
        <v>0.64</v>
      </c>
      <c r="AN25" s="15">
        <v>0.47</v>
      </c>
      <c r="AO25" s="15">
        <v>0.16</v>
      </c>
      <c r="AP25" s="15">
        <v>0.63</v>
      </c>
      <c r="AQ25" s="15">
        <v>0.47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742</v>
      </c>
      <c r="C3" s="32"/>
      <c r="D3" s="32"/>
      <c r="E3" s="32"/>
      <c r="F3" s="32"/>
      <c r="H3" s="31" t="s">
        <v>743</v>
      </c>
      <c r="I3" s="32"/>
      <c r="J3" s="32"/>
      <c r="K3" s="32"/>
      <c r="L3" s="32"/>
    </row>
    <row r="4" spans="1:43" ht="27" customHeight="1" x14ac:dyDescent="0.3">
      <c r="A4" s="7"/>
      <c r="B4" s="31" t="s">
        <v>744</v>
      </c>
      <c r="C4" s="32"/>
      <c r="D4" s="32"/>
      <c r="E4" s="32"/>
      <c r="F4" s="32"/>
      <c r="H4" s="31" t="s">
        <v>745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1063</v>
      </c>
      <c r="D12" s="14">
        <v>55</v>
      </c>
      <c r="E12" s="14">
        <v>19</v>
      </c>
      <c r="F12" s="14">
        <v>35</v>
      </c>
      <c r="G12" s="14">
        <v>350</v>
      </c>
      <c r="H12" s="14">
        <v>27</v>
      </c>
      <c r="I12" s="14">
        <v>30</v>
      </c>
      <c r="J12" s="14">
        <v>3</v>
      </c>
      <c r="K12" s="14">
        <v>12</v>
      </c>
      <c r="L12" s="14">
        <v>193</v>
      </c>
      <c r="M12" s="14">
        <v>8</v>
      </c>
      <c r="N12" s="14">
        <v>18</v>
      </c>
      <c r="O12" s="14">
        <v>5</v>
      </c>
      <c r="P12" s="14">
        <v>31</v>
      </c>
      <c r="Q12" s="14">
        <v>15</v>
      </c>
      <c r="R12" s="14">
        <v>17</v>
      </c>
      <c r="S12" s="14">
        <v>13</v>
      </c>
      <c r="T12" s="14">
        <v>24</v>
      </c>
      <c r="U12" s="14">
        <v>82</v>
      </c>
      <c r="V12" s="14">
        <v>41</v>
      </c>
      <c r="W12" s="14">
        <v>87</v>
      </c>
      <c r="X12" s="14">
        <v>240</v>
      </c>
      <c r="Y12" s="14">
        <v>79</v>
      </c>
      <c r="Z12" s="14">
        <v>74</v>
      </c>
      <c r="AA12" s="14">
        <v>13</v>
      </c>
      <c r="AB12" s="14">
        <v>49</v>
      </c>
      <c r="AC12" s="14">
        <v>41</v>
      </c>
      <c r="AD12" s="14">
        <v>12</v>
      </c>
      <c r="AE12" s="14">
        <v>10</v>
      </c>
      <c r="AF12" s="14">
        <v>58</v>
      </c>
      <c r="AG12" s="14">
        <v>70</v>
      </c>
      <c r="AH12" s="14">
        <v>38</v>
      </c>
      <c r="AI12" s="14">
        <v>53</v>
      </c>
      <c r="AJ12" s="14">
        <v>39</v>
      </c>
      <c r="AK12" s="14">
        <v>21</v>
      </c>
      <c r="AL12" s="14">
        <v>10</v>
      </c>
      <c r="AM12" s="14">
        <v>8</v>
      </c>
      <c r="AN12" s="14">
        <v>51</v>
      </c>
      <c r="AO12" s="14">
        <v>145</v>
      </c>
      <c r="AP12" s="14">
        <v>36</v>
      </c>
      <c r="AQ12" s="14">
        <v>44</v>
      </c>
    </row>
    <row r="13" spans="1:43" ht="12" customHeight="1" x14ac:dyDescent="0.3">
      <c r="A13" s="36"/>
      <c r="B13" s="13" t="s">
        <v>731</v>
      </c>
      <c r="C13" s="15">
        <v>0.04</v>
      </c>
      <c r="D13" s="15">
        <v>0.05</v>
      </c>
      <c r="E13" s="15">
        <v>0.02</v>
      </c>
      <c r="F13" s="15">
        <v>0.03</v>
      </c>
      <c r="G13" s="15">
        <v>0.35</v>
      </c>
      <c r="H13" s="15">
        <v>0.02</v>
      </c>
      <c r="I13" s="15">
        <v>0.02</v>
      </c>
      <c r="J13" s="15">
        <v>0.01</v>
      </c>
      <c r="K13" s="15">
        <v>0.01</v>
      </c>
      <c r="L13" s="15">
        <v>0.19</v>
      </c>
      <c r="M13" s="15">
        <v>0.01</v>
      </c>
      <c r="N13" s="15">
        <v>0.02</v>
      </c>
      <c r="O13" s="15" t="s">
        <v>685</v>
      </c>
      <c r="P13" s="15">
        <v>0.03</v>
      </c>
      <c r="Q13" s="15">
        <v>0.01</v>
      </c>
      <c r="R13" s="15">
        <v>0.03</v>
      </c>
      <c r="S13" s="15">
        <v>0.01</v>
      </c>
      <c r="T13" s="15">
        <v>0.02</v>
      </c>
      <c r="U13" s="15">
        <v>0.16</v>
      </c>
      <c r="V13" s="15">
        <v>0.04</v>
      </c>
      <c r="W13" s="15">
        <v>0.17</v>
      </c>
      <c r="X13" s="15">
        <v>0.23</v>
      </c>
      <c r="Y13" s="15">
        <v>0.08</v>
      </c>
      <c r="Z13" s="15">
        <v>7.0000000000000007E-2</v>
      </c>
      <c r="AA13" s="15">
        <v>0.01</v>
      </c>
      <c r="AB13" s="15">
        <v>0.05</v>
      </c>
      <c r="AC13" s="15">
        <v>0.04</v>
      </c>
      <c r="AD13" s="15">
        <v>0.01</v>
      </c>
      <c r="AE13" s="15">
        <v>0.01</v>
      </c>
      <c r="AF13" s="15">
        <v>0.06</v>
      </c>
      <c r="AG13" s="15">
        <v>7.0000000000000007E-2</v>
      </c>
      <c r="AH13" s="15">
        <v>0.04</v>
      </c>
      <c r="AI13" s="15">
        <v>0.1</v>
      </c>
      <c r="AJ13" s="15">
        <v>0.04</v>
      </c>
      <c r="AK13" s="15">
        <v>0.02</v>
      </c>
      <c r="AL13" s="15">
        <v>0.01</v>
      </c>
      <c r="AM13" s="15">
        <v>0.01</v>
      </c>
      <c r="AN13" s="15">
        <v>0.05</v>
      </c>
      <c r="AO13" s="15">
        <v>0.14000000000000001</v>
      </c>
      <c r="AP13" s="15">
        <v>7.0000000000000007E-2</v>
      </c>
      <c r="AQ13" s="15">
        <v>0.04</v>
      </c>
    </row>
    <row r="14" spans="1:43" ht="12" customHeight="1" x14ac:dyDescent="0.3">
      <c r="A14" s="36"/>
      <c r="B14" s="12" t="s">
        <v>732</v>
      </c>
      <c r="C14" s="14">
        <v>9215</v>
      </c>
      <c r="D14" s="14">
        <v>634</v>
      </c>
      <c r="E14" s="14">
        <v>249</v>
      </c>
      <c r="F14" s="14">
        <v>293</v>
      </c>
      <c r="G14" s="14">
        <v>531</v>
      </c>
      <c r="H14" s="14">
        <v>429</v>
      </c>
      <c r="I14" s="14">
        <v>492</v>
      </c>
      <c r="J14" s="14">
        <v>62</v>
      </c>
      <c r="K14" s="14">
        <v>253</v>
      </c>
      <c r="L14" s="14">
        <v>521</v>
      </c>
      <c r="M14" s="14">
        <v>135</v>
      </c>
      <c r="N14" s="14">
        <v>330</v>
      </c>
      <c r="O14" s="14">
        <v>150</v>
      </c>
      <c r="P14" s="14">
        <v>338</v>
      </c>
      <c r="Q14" s="14">
        <v>318</v>
      </c>
      <c r="R14" s="14">
        <v>166</v>
      </c>
      <c r="S14" s="14">
        <v>262</v>
      </c>
      <c r="T14" s="14">
        <v>629</v>
      </c>
      <c r="U14" s="14">
        <v>356</v>
      </c>
      <c r="V14" s="14">
        <v>381</v>
      </c>
      <c r="W14" s="14">
        <v>255</v>
      </c>
      <c r="X14" s="14">
        <v>606</v>
      </c>
      <c r="Y14" s="14">
        <v>424</v>
      </c>
      <c r="Z14" s="14">
        <v>645</v>
      </c>
      <c r="AA14" s="14">
        <v>327</v>
      </c>
      <c r="AB14" s="14">
        <v>361</v>
      </c>
      <c r="AC14" s="14">
        <v>478</v>
      </c>
      <c r="AD14" s="14">
        <v>229</v>
      </c>
      <c r="AE14" s="14">
        <v>317</v>
      </c>
      <c r="AF14" s="14">
        <v>590</v>
      </c>
      <c r="AG14" s="14">
        <v>188</v>
      </c>
      <c r="AH14" s="14">
        <v>365</v>
      </c>
      <c r="AI14" s="14">
        <v>266</v>
      </c>
      <c r="AJ14" s="14">
        <v>404</v>
      </c>
      <c r="AK14" s="14">
        <v>378</v>
      </c>
      <c r="AL14" s="14">
        <v>233</v>
      </c>
      <c r="AM14" s="14">
        <v>254</v>
      </c>
      <c r="AN14" s="14">
        <v>361</v>
      </c>
      <c r="AO14" s="14">
        <v>608</v>
      </c>
      <c r="AP14" s="14">
        <v>103</v>
      </c>
      <c r="AQ14" s="14">
        <v>366</v>
      </c>
    </row>
    <row r="15" spans="1:43" ht="12" customHeight="1" x14ac:dyDescent="0.3">
      <c r="A15" s="36"/>
      <c r="B15" s="13" t="s">
        <v>733</v>
      </c>
      <c r="C15" s="15">
        <v>0.35</v>
      </c>
      <c r="D15" s="15">
        <v>0.56000000000000005</v>
      </c>
      <c r="E15" s="15">
        <v>0.24</v>
      </c>
      <c r="F15" s="15">
        <v>0.28000000000000003</v>
      </c>
      <c r="G15" s="15">
        <v>0.52</v>
      </c>
      <c r="H15" s="15">
        <v>0.35</v>
      </c>
      <c r="I15" s="15">
        <v>0.32</v>
      </c>
      <c r="J15" s="15">
        <v>0.21</v>
      </c>
      <c r="K15" s="15">
        <v>0.25</v>
      </c>
      <c r="L15" s="15">
        <v>0.52</v>
      </c>
      <c r="M15" s="15">
        <v>0.13</v>
      </c>
      <c r="N15" s="15">
        <v>0.33</v>
      </c>
      <c r="O15" s="15">
        <v>0.15</v>
      </c>
      <c r="P15" s="15">
        <v>0.34</v>
      </c>
      <c r="Q15" s="15">
        <v>0.31</v>
      </c>
      <c r="R15" s="15">
        <v>0.33</v>
      </c>
      <c r="S15" s="15">
        <v>0.26</v>
      </c>
      <c r="T15" s="15">
        <v>0.62</v>
      </c>
      <c r="U15" s="15">
        <v>0.7</v>
      </c>
      <c r="V15" s="15">
        <v>0.37</v>
      </c>
      <c r="W15" s="15">
        <v>0.51</v>
      </c>
      <c r="X15" s="15">
        <v>0.59</v>
      </c>
      <c r="Y15" s="15">
        <v>0.42</v>
      </c>
      <c r="Z15" s="15">
        <v>0.64</v>
      </c>
      <c r="AA15" s="15">
        <v>0.32</v>
      </c>
      <c r="AB15" s="15">
        <v>0.35</v>
      </c>
      <c r="AC15" s="15">
        <v>0.48</v>
      </c>
      <c r="AD15" s="15">
        <v>0.23</v>
      </c>
      <c r="AE15" s="15">
        <v>0.32</v>
      </c>
      <c r="AF15" s="15">
        <v>0.57999999999999996</v>
      </c>
      <c r="AG15" s="15">
        <v>0.18</v>
      </c>
      <c r="AH15" s="15">
        <v>0.36</v>
      </c>
      <c r="AI15" s="15">
        <v>0.51</v>
      </c>
      <c r="AJ15" s="15">
        <v>0.4</v>
      </c>
      <c r="AK15" s="15">
        <v>0.38</v>
      </c>
      <c r="AL15" s="15">
        <v>0.23</v>
      </c>
      <c r="AM15" s="15">
        <v>0.25</v>
      </c>
      <c r="AN15" s="15">
        <v>0.36</v>
      </c>
      <c r="AO15" s="15">
        <v>0.61</v>
      </c>
      <c r="AP15" s="15">
        <v>0.21</v>
      </c>
      <c r="AQ15" s="15">
        <v>0.36</v>
      </c>
    </row>
    <row r="16" spans="1:43" ht="12" customHeight="1" x14ac:dyDescent="0.3">
      <c r="A16" s="36"/>
      <c r="B16" s="12" t="s">
        <v>734</v>
      </c>
      <c r="C16" s="14">
        <v>12160</v>
      </c>
      <c r="D16" s="14">
        <v>397</v>
      </c>
      <c r="E16" s="14">
        <v>500</v>
      </c>
      <c r="F16" s="14">
        <v>480</v>
      </c>
      <c r="G16" s="14">
        <v>95</v>
      </c>
      <c r="H16" s="14">
        <v>670</v>
      </c>
      <c r="I16" s="14">
        <v>847</v>
      </c>
      <c r="J16" s="14">
        <v>177</v>
      </c>
      <c r="K16" s="14">
        <v>515</v>
      </c>
      <c r="L16" s="14">
        <v>224</v>
      </c>
      <c r="M16" s="14">
        <v>531</v>
      </c>
      <c r="N16" s="14">
        <v>485</v>
      </c>
      <c r="O16" s="14">
        <v>561</v>
      </c>
      <c r="P16" s="14">
        <v>461</v>
      </c>
      <c r="Q16" s="14">
        <v>518</v>
      </c>
      <c r="R16" s="14">
        <v>191</v>
      </c>
      <c r="S16" s="14">
        <v>570</v>
      </c>
      <c r="T16" s="14">
        <v>305</v>
      </c>
      <c r="U16" s="14">
        <v>62</v>
      </c>
      <c r="V16" s="14">
        <v>442</v>
      </c>
      <c r="W16" s="14">
        <v>121</v>
      </c>
      <c r="X16" s="14">
        <v>162</v>
      </c>
      <c r="Y16" s="14">
        <v>382</v>
      </c>
      <c r="Z16" s="14">
        <v>232</v>
      </c>
      <c r="AA16" s="14">
        <v>604</v>
      </c>
      <c r="AB16" s="14">
        <v>474</v>
      </c>
      <c r="AC16" s="14">
        <v>355</v>
      </c>
      <c r="AD16" s="14">
        <v>539</v>
      </c>
      <c r="AE16" s="14">
        <v>556</v>
      </c>
      <c r="AF16" s="14">
        <v>318</v>
      </c>
      <c r="AG16" s="14">
        <v>444</v>
      </c>
      <c r="AH16" s="14">
        <v>358</v>
      </c>
      <c r="AI16" s="14">
        <v>150</v>
      </c>
      <c r="AJ16" s="14">
        <v>376</v>
      </c>
      <c r="AK16" s="14">
        <v>417</v>
      </c>
      <c r="AL16" s="14">
        <v>431</v>
      </c>
      <c r="AM16" s="14">
        <v>535</v>
      </c>
      <c r="AN16" s="14">
        <v>435</v>
      </c>
      <c r="AO16" s="14">
        <v>186</v>
      </c>
      <c r="AP16" s="14">
        <v>165</v>
      </c>
      <c r="AQ16" s="14">
        <v>307</v>
      </c>
    </row>
    <row r="17" spans="1:43" ht="12" customHeight="1" x14ac:dyDescent="0.3">
      <c r="A17" s="36"/>
      <c r="B17" s="13" t="s">
        <v>735</v>
      </c>
      <c r="C17" s="15">
        <v>0.46</v>
      </c>
      <c r="D17" s="15">
        <v>0.35</v>
      </c>
      <c r="E17" s="15">
        <v>0.49</v>
      </c>
      <c r="F17" s="15">
        <v>0.46</v>
      </c>
      <c r="G17" s="15">
        <v>0.09</v>
      </c>
      <c r="H17" s="15">
        <v>0.54</v>
      </c>
      <c r="I17" s="15">
        <v>0.55000000000000004</v>
      </c>
      <c r="J17" s="15">
        <v>0.59</v>
      </c>
      <c r="K17" s="15">
        <v>0.51</v>
      </c>
      <c r="L17" s="15">
        <v>0.22</v>
      </c>
      <c r="M17" s="15">
        <v>0.53</v>
      </c>
      <c r="N17" s="15">
        <v>0.48</v>
      </c>
      <c r="O17" s="15">
        <v>0.56000000000000005</v>
      </c>
      <c r="P17" s="15">
        <v>0.46</v>
      </c>
      <c r="Q17" s="15">
        <v>0.51</v>
      </c>
      <c r="R17" s="15">
        <v>0.38</v>
      </c>
      <c r="S17" s="15">
        <v>0.56999999999999995</v>
      </c>
      <c r="T17" s="15">
        <v>0.3</v>
      </c>
      <c r="U17" s="15">
        <v>0.12</v>
      </c>
      <c r="V17" s="15">
        <v>0.43</v>
      </c>
      <c r="W17" s="15">
        <v>0.24</v>
      </c>
      <c r="X17" s="15">
        <v>0.16</v>
      </c>
      <c r="Y17" s="15">
        <v>0.38</v>
      </c>
      <c r="Z17" s="15">
        <v>0.23</v>
      </c>
      <c r="AA17" s="15">
        <v>0.57999999999999996</v>
      </c>
      <c r="AB17" s="15">
        <v>0.45</v>
      </c>
      <c r="AC17" s="15">
        <v>0.35</v>
      </c>
      <c r="AD17" s="15">
        <v>0.54</v>
      </c>
      <c r="AE17" s="15">
        <v>0.55000000000000004</v>
      </c>
      <c r="AF17" s="15">
        <v>0.31</v>
      </c>
      <c r="AG17" s="15">
        <v>0.43</v>
      </c>
      <c r="AH17" s="15">
        <v>0.35</v>
      </c>
      <c r="AI17" s="15">
        <v>0.28999999999999998</v>
      </c>
      <c r="AJ17" s="15">
        <v>0.37</v>
      </c>
      <c r="AK17" s="15">
        <v>0.41</v>
      </c>
      <c r="AL17" s="15">
        <v>0.42</v>
      </c>
      <c r="AM17" s="15">
        <v>0.52</v>
      </c>
      <c r="AN17" s="15">
        <v>0.44</v>
      </c>
      <c r="AO17" s="15">
        <v>0.19</v>
      </c>
      <c r="AP17" s="15">
        <v>0.33</v>
      </c>
      <c r="AQ17" s="15">
        <v>0.31</v>
      </c>
    </row>
    <row r="18" spans="1:43" ht="12" customHeight="1" x14ac:dyDescent="0.3">
      <c r="A18" s="36"/>
      <c r="B18" s="12" t="s">
        <v>736</v>
      </c>
      <c r="C18" s="14">
        <v>3637</v>
      </c>
      <c r="D18" s="14">
        <v>44</v>
      </c>
      <c r="E18" s="14">
        <v>198</v>
      </c>
      <c r="F18" s="14">
        <v>228</v>
      </c>
      <c r="G18" s="14">
        <v>6</v>
      </c>
      <c r="H18" s="14">
        <v>89</v>
      </c>
      <c r="I18" s="14">
        <v>146</v>
      </c>
      <c r="J18" s="14">
        <v>57</v>
      </c>
      <c r="K18" s="14">
        <v>186</v>
      </c>
      <c r="L18" s="14">
        <v>55</v>
      </c>
      <c r="M18" s="14">
        <v>329</v>
      </c>
      <c r="N18" s="14">
        <v>156</v>
      </c>
      <c r="O18" s="14">
        <v>266</v>
      </c>
      <c r="P18" s="14">
        <v>162</v>
      </c>
      <c r="Q18" s="14">
        <v>169</v>
      </c>
      <c r="R18" s="14">
        <v>125</v>
      </c>
      <c r="S18" s="14">
        <v>126</v>
      </c>
      <c r="T18" s="14">
        <v>27</v>
      </c>
      <c r="U18" s="14">
        <v>6</v>
      </c>
      <c r="V18" s="14">
        <v>153</v>
      </c>
      <c r="W18" s="14">
        <v>17</v>
      </c>
      <c r="X18" s="14">
        <v>17</v>
      </c>
      <c r="Y18" s="14">
        <v>110</v>
      </c>
      <c r="Z18" s="14">
        <v>20</v>
      </c>
      <c r="AA18" s="14">
        <v>75</v>
      </c>
      <c r="AB18" s="14">
        <v>152</v>
      </c>
      <c r="AC18" s="14">
        <v>114</v>
      </c>
      <c r="AD18" s="14">
        <v>214</v>
      </c>
      <c r="AE18" s="14">
        <v>91</v>
      </c>
      <c r="AF18" s="14">
        <v>32</v>
      </c>
      <c r="AG18" s="14">
        <v>334</v>
      </c>
      <c r="AH18" s="14">
        <v>251</v>
      </c>
      <c r="AI18" s="14">
        <v>50</v>
      </c>
      <c r="AJ18" s="14">
        <v>178</v>
      </c>
      <c r="AK18" s="14">
        <v>191</v>
      </c>
      <c r="AL18" s="14">
        <v>293</v>
      </c>
      <c r="AM18" s="14">
        <v>180</v>
      </c>
      <c r="AN18" s="14">
        <v>144</v>
      </c>
      <c r="AO18" s="14">
        <v>59</v>
      </c>
      <c r="AP18" s="14">
        <v>198</v>
      </c>
      <c r="AQ18" s="14">
        <v>260</v>
      </c>
    </row>
    <row r="19" spans="1:43" ht="12" customHeight="1" x14ac:dyDescent="0.3">
      <c r="A19" s="36"/>
      <c r="B19" s="13" t="s">
        <v>737</v>
      </c>
      <c r="C19" s="15">
        <v>0.14000000000000001</v>
      </c>
      <c r="D19" s="15">
        <v>0.04</v>
      </c>
      <c r="E19" s="15">
        <v>0.2</v>
      </c>
      <c r="F19" s="15">
        <v>0.22</v>
      </c>
      <c r="G19" s="15">
        <v>0.01</v>
      </c>
      <c r="H19" s="15">
        <v>7.0000000000000007E-2</v>
      </c>
      <c r="I19" s="15">
        <v>0.09</v>
      </c>
      <c r="J19" s="15">
        <v>0.19</v>
      </c>
      <c r="K19" s="15">
        <v>0.19</v>
      </c>
      <c r="L19" s="15">
        <v>0.06</v>
      </c>
      <c r="M19" s="15">
        <v>0.33</v>
      </c>
      <c r="N19" s="15">
        <v>0.15</v>
      </c>
      <c r="O19" s="15">
        <v>0.26</v>
      </c>
      <c r="P19" s="15">
        <v>0.16</v>
      </c>
      <c r="Q19" s="15">
        <v>0.17</v>
      </c>
      <c r="R19" s="15">
        <v>0.25</v>
      </c>
      <c r="S19" s="15">
        <v>0.13</v>
      </c>
      <c r="T19" s="15">
        <v>0.03</v>
      </c>
      <c r="U19" s="15">
        <v>0.01</v>
      </c>
      <c r="V19" s="15">
        <v>0.15</v>
      </c>
      <c r="W19" s="15">
        <v>0.04</v>
      </c>
      <c r="X19" s="15">
        <v>0.02</v>
      </c>
      <c r="Y19" s="15">
        <v>0.11</v>
      </c>
      <c r="Z19" s="15">
        <v>0.02</v>
      </c>
      <c r="AA19" s="15">
        <v>7.0000000000000007E-2</v>
      </c>
      <c r="AB19" s="15">
        <v>0.14000000000000001</v>
      </c>
      <c r="AC19" s="15">
        <v>0.11</v>
      </c>
      <c r="AD19" s="15">
        <v>0.21</v>
      </c>
      <c r="AE19" s="15">
        <v>0.09</v>
      </c>
      <c r="AF19" s="15">
        <v>0.03</v>
      </c>
      <c r="AG19" s="15">
        <v>0.32</v>
      </c>
      <c r="AH19" s="15">
        <v>0.25</v>
      </c>
      <c r="AI19" s="15">
        <v>0.1</v>
      </c>
      <c r="AJ19" s="15">
        <v>0.18</v>
      </c>
      <c r="AK19" s="15">
        <v>0.19</v>
      </c>
      <c r="AL19" s="15">
        <v>0.28999999999999998</v>
      </c>
      <c r="AM19" s="15">
        <v>0.18</v>
      </c>
      <c r="AN19" s="15">
        <v>0.14000000000000001</v>
      </c>
      <c r="AO19" s="15">
        <v>0.06</v>
      </c>
      <c r="AP19" s="15">
        <v>0.39</v>
      </c>
      <c r="AQ19" s="15">
        <v>0.26</v>
      </c>
    </row>
    <row r="20" spans="1:43" ht="12" customHeight="1" x14ac:dyDescent="0.3">
      <c r="A20" s="36"/>
      <c r="B20" s="12" t="s">
        <v>698</v>
      </c>
      <c r="C20" s="14">
        <v>450</v>
      </c>
      <c r="D20" s="14">
        <v>6</v>
      </c>
      <c r="E20" s="14">
        <v>53</v>
      </c>
      <c r="F20" s="14">
        <v>12</v>
      </c>
      <c r="G20" s="14">
        <v>29</v>
      </c>
      <c r="H20" s="14">
        <v>26</v>
      </c>
      <c r="I20" s="14">
        <v>28</v>
      </c>
      <c r="J20" s="14">
        <v>2</v>
      </c>
      <c r="K20" s="14">
        <v>36</v>
      </c>
      <c r="L20" s="14">
        <v>13</v>
      </c>
      <c r="M20" s="14">
        <v>4</v>
      </c>
      <c r="N20" s="14">
        <v>17</v>
      </c>
      <c r="O20" s="14">
        <v>25</v>
      </c>
      <c r="P20" s="14">
        <v>10</v>
      </c>
      <c r="Q20" s="14">
        <v>3</v>
      </c>
      <c r="R20" s="14">
        <v>2</v>
      </c>
      <c r="S20" s="14">
        <v>34</v>
      </c>
      <c r="T20" s="14">
        <v>33</v>
      </c>
      <c r="U20" s="14">
        <v>6</v>
      </c>
      <c r="V20" s="14">
        <v>5</v>
      </c>
      <c r="W20" s="14">
        <v>19</v>
      </c>
      <c r="X20" s="14">
        <v>3</v>
      </c>
      <c r="Y20" s="14">
        <v>13</v>
      </c>
      <c r="Z20" s="14">
        <v>36</v>
      </c>
      <c r="AA20" s="14">
        <v>21</v>
      </c>
      <c r="AB20" s="14">
        <v>9</v>
      </c>
      <c r="AC20" s="14">
        <v>16</v>
      </c>
      <c r="AD20" s="14">
        <v>11</v>
      </c>
      <c r="AE20" s="14">
        <v>26</v>
      </c>
      <c r="AF20" s="14">
        <v>24</v>
      </c>
      <c r="AG20" s="14">
        <v>2</v>
      </c>
      <c r="AH20" s="14">
        <v>2</v>
      </c>
      <c r="AI20" s="14">
        <v>1</v>
      </c>
      <c r="AJ20" s="14">
        <v>12</v>
      </c>
      <c r="AK20" s="14">
        <v>2</v>
      </c>
      <c r="AL20" s="14">
        <v>48</v>
      </c>
      <c r="AM20" s="14">
        <v>41</v>
      </c>
      <c r="AN20" s="14">
        <v>9</v>
      </c>
      <c r="AO20" s="14">
        <v>5</v>
      </c>
      <c r="AP20" s="14">
        <v>1</v>
      </c>
      <c r="AQ20" s="14">
        <v>30</v>
      </c>
    </row>
    <row r="21" spans="1:43" ht="12" customHeight="1" x14ac:dyDescent="0.3">
      <c r="A21" s="37"/>
      <c r="B21" s="13" t="s">
        <v>699</v>
      </c>
      <c r="C21" s="15">
        <v>0.01</v>
      </c>
      <c r="D21" s="15" t="s">
        <v>685</v>
      </c>
      <c r="E21" s="15">
        <v>0.05</v>
      </c>
      <c r="F21" s="15">
        <v>0.01</v>
      </c>
      <c r="G21" s="15">
        <v>0.03</v>
      </c>
      <c r="H21" s="15">
        <v>0.02</v>
      </c>
      <c r="I21" s="15">
        <v>0.02</v>
      </c>
      <c r="J21" s="15" t="s">
        <v>685</v>
      </c>
      <c r="K21" s="15">
        <v>0.04</v>
      </c>
      <c r="L21" s="15">
        <v>0.01</v>
      </c>
      <c r="M21" s="15" t="s">
        <v>685</v>
      </c>
      <c r="N21" s="15">
        <v>0.02</v>
      </c>
      <c r="O21" s="15">
        <v>0.03</v>
      </c>
      <c r="P21" s="15">
        <v>0.01</v>
      </c>
      <c r="Q21" s="15" t="s">
        <v>685</v>
      </c>
      <c r="R21" s="15">
        <v>0.01</v>
      </c>
      <c r="S21" s="15">
        <v>0.03</v>
      </c>
      <c r="T21" s="15">
        <v>0.03</v>
      </c>
      <c r="U21" s="15">
        <v>0.01</v>
      </c>
      <c r="V21" s="15">
        <v>0.01</v>
      </c>
      <c r="W21" s="15">
        <v>0.04</v>
      </c>
      <c r="X21" s="15" t="s">
        <v>685</v>
      </c>
      <c r="Y21" s="15">
        <v>0.01</v>
      </c>
      <c r="Z21" s="15">
        <v>0.04</v>
      </c>
      <c r="AA21" s="15">
        <v>0.02</v>
      </c>
      <c r="AB21" s="15">
        <v>0.01</v>
      </c>
      <c r="AC21" s="15">
        <v>0.02</v>
      </c>
      <c r="AD21" s="15">
        <v>0.01</v>
      </c>
      <c r="AE21" s="15">
        <v>0.03</v>
      </c>
      <c r="AF21" s="15">
        <v>0.02</v>
      </c>
      <c r="AG21" s="15" t="s">
        <v>685</v>
      </c>
      <c r="AH21" s="15" t="s">
        <v>685</v>
      </c>
      <c r="AI21" s="15" t="s">
        <v>685</v>
      </c>
      <c r="AJ21" s="15">
        <v>0.01</v>
      </c>
      <c r="AK21" s="15" t="s">
        <v>685</v>
      </c>
      <c r="AL21" s="15">
        <v>0.05</v>
      </c>
      <c r="AM21" s="15">
        <v>0.04</v>
      </c>
      <c r="AN21" s="15">
        <v>0.01</v>
      </c>
      <c r="AO21" s="15" t="s">
        <v>685</v>
      </c>
      <c r="AP21" s="15" t="s">
        <v>685</v>
      </c>
      <c r="AQ21" s="15">
        <v>0.03</v>
      </c>
    </row>
    <row r="22" spans="1:43" ht="12" customHeight="1" x14ac:dyDescent="0.3">
      <c r="A22" s="35" t="s">
        <v>639</v>
      </c>
      <c r="B22" s="12" t="s">
        <v>738</v>
      </c>
      <c r="C22" s="14">
        <v>10278</v>
      </c>
      <c r="D22" s="14">
        <v>689</v>
      </c>
      <c r="E22" s="14">
        <v>267</v>
      </c>
      <c r="F22" s="14">
        <v>327</v>
      </c>
      <c r="G22" s="14">
        <v>881</v>
      </c>
      <c r="H22" s="14">
        <v>457</v>
      </c>
      <c r="I22" s="14">
        <v>522</v>
      </c>
      <c r="J22" s="14">
        <v>65</v>
      </c>
      <c r="K22" s="14">
        <v>264</v>
      </c>
      <c r="L22" s="14">
        <v>715</v>
      </c>
      <c r="M22" s="14">
        <v>144</v>
      </c>
      <c r="N22" s="14">
        <v>348</v>
      </c>
      <c r="O22" s="14">
        <v>155</v>
      </c>
      <c r="P22" s="14">
        <v>369</v>
      </c>
      <c r="Q22" s="14">
        <v>333</v>
      </c>
      <c r="R22" s="14">
        <v>183</v>
      </c>
      <c r="S22" s="14">
        <v>275</v>
      </c>
      <c r="T22" s="14">
        <v>653</v>
      </c>
      <c r="U22" s="14">
        <v>438</v>
      </c>
      <c r="V22" s="14">
        <v>423</v>
      </c>
      <c r="W22" s="14">
        <v>342</v>
      </c>
      <c r="X22" s="14">
        <v>846</v>
      </c>
      <c r="Y22" s="14">
        <v>504</v>
      </c>
      <c r="Z22" s="14">
        <v>719</v>
      </c>
      <c r="AA22" s="14">
        <v>340</v>
      </c>
      <c r="AB22" s="14">
        <v>410</v>
      </c>
      <c r="AC22" s="14">
        <v>519</v>
      </c>
      <c r="AD22" s="14">
        <v>241</v>
      </c>
      <c r="AE22" s="14">
        <v>327</v>
      </c>
      <c r="AF22" s="14">
        <v>648</v>
      </c>
      <c r="AG22" s="14">
        <v>258</v>
      </c>
      <c r="AH22" s="14">
        <v>403</v>
      </c>
      <c r="AI22" s="14">
        <v>320</v>
      </c>
      <c r="AJ22" s="14">
        <v>443</v>
      </c>
      <c r="AK22" s="14">
        <v>398</v>
      </c>
      <c r="AL22" s="14">
        <v>243</v>
      </c>
      <c r="AM22" s="14">
        <v>262</v>
      </c>
      <c r="AN22" s="14">
        <v>412</v>
      </c>
      <c r="AO22" s="14">
        <v>754</v>
      </c>
      <c r="AP22" s="14">
        <v>138</v>
      </c>
      <c r="AQ22" s="14">
        <v>410</v>
      </c>
    </row>
    <row r="23" spans="1:43" ht="12" customHeight="1" x14ac:dyDescent="0.3">
      <c r="A23" s="36"/>
      <c r="B23" s="13" t="s">
        <v>739</v>
      </c>
      <c r="C23" s="15">
        <v>0.39</v>
      </c>
      <c r="D23" s="15">
        <v>0.61</v>
      </c>
      <c r="E23" s="15">
        <v>0.26</v>
      </c>
      <c r="F23" s="15">
        <v>0.31</v>
      </c>
      <c r="G23" s="15">
        <v>0.87</v>
      </c>
      <c r="H23" s="15">
        <v>0.37</v>
      </c>
      <c r="I23" s="15">
        <v>0.34</v>
      </c>
      <c r="J23" s="15">
        <v>0.22</v>
      </c>
      <c r="K23" s="15">
        <v>0.26</v>
      </c>
      <c r="L23" s="15">
        <v>0.71</v>
      </c>
      <c r="M23" s="15">
        <v>0.14000000000000001</v>
      </c>
      <c r="N23" s="15">
        <v>0.35</v>
      </c>
      <c r="O23" s="15">
        <v>0.15</v>
      </c>
      <c r="P23" s="15">
        <v>0.37</v>
      </c>
      <c r="Q23" s="15">
        <v>0.32</v>
      </c>
      <c r="R23" s="15">
        <v>0.36</v>
      </c>
      <c r="S23" s="15">
        <v>0.27</v>
      </c>
      <c r="T23" s="15">
        <v>0.64</v>
      </c>
      <c r="U23" s="15">
        <v>0.86</v>
      </c>
      <c r="V23" s="15">
        <v>0.41</v>
      </c>
      <c r="W23" s="15">
        <v>0.68</v>
      </c>
      <c r="X23" s="15">
        <v>0.82</v>
      </c>
      <c r="Y23" s="15">
        <v>0.5</v>
      </c>
      <c r="Z23" s="15">
        <v>0.71</v>
      </c>
      <c r="AA23" s="15">
        <v>0.33</v>
      </c>
      <c r="AB23" s="15">
        <v>0.4</v>
      </c>
      <c r="AC23" s="15">
        <v>0.52</v>
      </c>
      <c r="AD23" s="15">
        <v>0.24</v>
      </c>
      <c r="AE23" s="15">
        <v>0.33</v>
      </c>
      <c r="AF23" s="15">
        <v>0.64</v>
      </c>
      <c r="AG23" s="15">
        <v>0.25</v>
      </c>
      <c r="AH23" s="15">
        <v>0.4</v>
      </c>
      <c r="AI23" s="15">
        <v>0.61</v>
      </c>
      <c r="AJ23" s="15">
        <v>0.44</v>
      </c>
      <c r="AK23" s="15">
        <v>0.4</v>
      </c>
      <c r="AL23" s="15">
        <v>0.24</v>
      </c>
      <c r="AM23" s="15">
        <v>0.26</v>
      </c>
      <c r="AN23" s="15">
        <v>0.41</v>
      </c>
      <c r="AO23" s="15">
        <v>0.75</v>
      </c>
      <c r="AP23" s="15">
        <v>0.28000000000000003</v>
      </c>
      <c r="AQ23" s="15">
        <v>0.4</v>
      </c>
    </row>
    <row r="24" spans="1:43" ht="12" customHeight="1" x14ac:dyDescent="0.3">
      <c r="A24" s="36"/>
      <c r="B24" s="12" t="s">
        <v>740</v>
      </c>
      <c r="C24" s="14">
        <v>15797</v>
      </c>
      <c r="D24" s="14">
        <v>441</v>
      </c>
      <c r="E24" s="14">
        <v>699</v>
      </c>
      <c r="F24" s="14">
        <v>709</v>
      </c>
      <c r="G24" s="14">
        <v>101</v>
      </c>
      <c r="H24" s="14">
        <v>759</v>
      </c>
      <c r="I24" s="14">
        <v>993</v>
      </c>
      <c r="J24" s="14">
        <v>234</v>
      </c>
      <c r="K24" s="14">
        <v>701</v>
      </c>
      <c r="L24" s="14">
        <v>279</v>
      </c>
      <c r="M24" s="14">
        <v>860</v>
      </c>
      <c r="N24" s="14">
        <v>641</v>
      </c>
      <c r="O24" s="14">
        <v>827</v>
      </c>
      <c r="P24" s="14">
        <v>623</v>
      </c>
      <c r="Q24" s="14">
        <v>686</v>
      </c>
      <c r="R24" s="14">
        <v>316</v>
      </c>
      <c r="S24" s="14">
        <v>696</v>
      </c>
      <c r="T24" s="14">
        <v>332</v>
      </c>
      <c r="U24" s="14">
        <v>68</v>
      </c>
      <c r="V24" s="14">
        <v>595</v>
      </c>
      <c r="W24" s="14">
        <v>138</v>
      </c>
      <c r="X24" s="14">
        <v>179</v>
      </c>
      <c r="Y24" s="14">
        <v>492</v>
      </c>
      <c r="Z24" s="14">
        <v>252</v>
      </c>
      <c r="AA24" s="14">
        <v>679</v>
      </c>
      <c r="AB24" s="14">
        <v>625</v>
      </c>
      <c r="AC24" s="14">
        <v>469</v>
      </c>
      <c r="AD24" s="14">
        <v>753</v>
      </c>
      <c r="AE24" s="14">
        <v>646</v>
      </c>
      <c r="AF24" s="14">
        <v>350</v>
      </c>
      <c r="AG24" s="14">
        <v>778</v>
      </c>
      <c r="AH24" s="14">
        <v>610</v>
      </c>
      <c r="AI24" s="14">
        <v>200</v>
      </c>
      <c r="AJ24" s="14">
        <v>554</v>
      </c>
      <c r="AK24" s="14">
        <v>609</v>
      </c>
      <c r="AL24" s="14">
        <v>724</v>
      </c>
      <c r="AM24" s="14">
        <v>715</v>
      </c>
      <c r="AN24" s="14">
        <v>579</v>
      </c>
      <c r="AO24" s="14">
        <v>245</v>
      </c>
      <c r="AP24" s="14">
        <v>363</v>
      </c>
      <c r="AQ24" s="14">
        <v>567</v>
      </c>
    </row>
    <row r="25" spans="1:43" ht="12" customHeight="1" x14ac:dyDescent="0.3">
      <c r="A25" s="37"/>
      <c r="B25" s="13" t="s">
        <v>741</v>
      </c>
      <c r="C25" s="15">
        <v>0.6</v>
      </c>
      <c r="D25" s="15">
        <v>0.39</v>
      </c>
      <c r="E25" s="15">
        <v>0.69</v>
      </c>
      <c r="F25" s="15">
        <v>0.68</v>
      </c>
      <c r="G25" s="15">
        <v>0.1</v>
      </c>
      <c r="H25" s="15">
        <v>0.61</v>
      </c>
      <c r="I25" s="15">
        <v>0.64</v>
      </c>
      <c r="J25" s="15">
        <v>0.78</v>
      </c>
      <c r="K25" s="15">
        <v>0.7</v>
      </c>
      <c r="L25" s="15">
        <v>0.28000000000000003</v>
      </c>
      <c r="M25" s="15">
        <v>0.86</v>
      </c>
      <c r="N25" s="15">
        <v>0.63</v>
      </c>
      <c r="O25" s="15">
        <v>0.82</v>
      </c>
      <c r="P25" s="15">
        <v>0.62</v>
      </c>
      <c r="Q25" s="15">
        <v>0.68</v>
      </c>
      <c r="R25" s="15">
        <v>0.63</v>
      </c>
      <c r="S25" s="15">
        <v>0.7</v>
      </c>
      <c r="T25" s="15">
        <v>0.33</v>
      </c>
      <c r="U25" s="15">
        <v>0.13</v>
      </c>
      <c r="V25" s="15">
        <v>0.57999999999999996</v>
      </c>
      <c r="W25" s="15">
        <v>0.28000000000000003</v>
      </c>
      <c r="X25" s="15">
        <v>0.18</v>
      </c>
      <c r="Y25" s="15">
        <v>0.49</v>
      </c>
      <c r="Z25" s="15">
        <v>0.25</v>
      </c>
      <c r="AA25" s="15">
        <v>0.65</v>
      </c>
      <c r="AB25" s="15">
        <v>0.59</v>
      </c>
      <c r="AC25" s="15">
        <v>0.46</v>
      </c>
      <c r="AD25" s="15">
        <v>0.75</v>
      </c>
      <c r="AE25" s="15">
        <v>0.64</v>
      </c>
      <c r="AF25" s="15">
        <v>0.34</v>
      </c>
      <c r="AG25" s="15">
        <v>0.75</v>
      </c>
      <c r="AH25" s="15">
        <v>0.6</v>
      </c>
      <c r="AI25" s="15">
        <v>0.39</v>
      </c>
      <c r="AJ25" s="15">
        <v>0.55000000000000004</v>
      </c>
      <c r="AK25" s="15">
        <v>0.6</v>
      </c>
      <c r="AL25" s="15">
        <v>0.71</v>
      </c>
      <c r="AM25" s="15">
        <v>0.7</v>
      </c>
      <c r="AN25" s="15">
        <v>0.57999999999999996</v>
      </c>
      <c r="AO25" s="15">
        <v>0.25</v>
      </c>
      <c r="AP25" s="15">
        <v>0.72</v>
      </c>
      <c r="AQ25" s="15">
        <v>0.56999999999999995</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746</v>
      </c>
      <c r="C3" s="32"/>
      <c r="D3" s="32"/>
      <c r="E3" s="32"/>
      <c r="F3" s="32"/>
      <c r="H3" s="31" t="s">
        <v>747</v>
      </c>
      <c r="I3" s="32"/>
      <c r="J3" s="32"/>
      <c r="K3" s="32"/>
      <c r="L3" s="32"/>
    </row>
    <row r="4" spans="1:43" ht="27" customHeight="1" x14ac:dyDescent="0.3">
      <c r="A4" s="7"/>
      <c r="B4" s="31" t="s">
        <v>748</v>
      </c>
      <c r="C4" s="32"/>
      <c r="D4" s="32"/>
      <c r="E4" s="32"/>
      <c r="F4" s="32"/>
      <c r="H4" s="31" t="s">
        <v>749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956</v>
      </c>
      <c r="D12" s="14">
        <v>40</v>
      </c>
      <c r="E12" s="14">
        <v>79</v>
      </c>
      <c r="F12" s="14">
        <v>29</v>
      </c>
      <c r="G12" s="14">
        <v>78</v>
      </c>
      <c r="H12" s="14">
        <v>31</v>
      </c>
      <c r="I12" s="14">
        <v>34</v>
      </c>
      <c r="J12" s="14">
        <v>3</v>
      </c>
      <c r="K12" s="14">
        <v>24</v>
      </c>
      <c r="L12" s="14">
        <v>111</v>
      </c>
      <c r="M12" s="14">
        <v>71</v>
      </c>
      <c r="N12" s="14">
        <v>30</v>
      </c>
      <c r="O12" s="14">
        <v>6</v>
      </c>
      <c r="P12" s="14">
        <v>51</v>
      </c>
      <c r="Q12" s="14">
        <v>20</v>
      </c>
      <c r="R12" s="14">
        <v>26</v>
      </c>
      <c r="S12" s="14">
        <v>28</v>
      </c>
      <c r="T12" s="14">
        <v>80</v>
      </c>
      <c r="U12" s="14">
        <v>13</v>
      </c>
      <c r="V12" s="14">
        <v>42</v>
      </c>
      <c r="W12" s="14">
        <v>27</v>
      </c>
      <c r="X12" s="14">
        <v>71</v>
      </c>
      <c r="Y12" s="14">
        <v>61</v>
      </c>
      <c r="Z12" s="14">
        <v>82</v>
      </c>
      <c r="AA12" s="14">
        <v>45</v>
      </c>
      <c r="AB12" s="14">
        <v>93</v>
      </c>
      <c r="AC12" s="14">
        <v>50</v>
      </c>
      <c r="AD12" s="14">
        <v>20</v>
      </c>
      <c r="AE12" s="14">
        <v>15</v>
      </c>
      <c r="AF12" s="14">
        <v>18</v>
      </c>
      <c r="AG12" s="14">
        <v>165</v>
      </c>
      <c r="AH12" s="14">
        <v>148</v>
      </c>
      <c r="AI12" s="14">
        <v>54</v>
      </c>
      <c r="AJ12" s="14">
        <v>118</v>
      </c>
      <c r="AK12" s="14">
        <v>183</v>
      </c>
      <c r="AL12" s="14">
        <v>146</v>
      </c>
      <c r="AM12" s="14">
        <v>15</v>
      </c>
      <c r="AN12" s="14">
        <v>206</v>
      </c>
      <c r="AO12" s="14">
        <v>300</v>
      </c>
      <c r="AP12" s="14">
        <v>176</v>
      </c>
      <c r="AQ12" s="14">
        <v>275</v>
      </c>
    </row>
    <row r="13" spans="1:43" ht="12" customHeight="1" x14ac:dyDescent="0.3">
      <c r="A13" s="36"/>
      <c r="B13" s="13" t="s">
        <v>731</v>
      </c>
      <c r="C13" s="15">
        <v>0.04</v>
      </c>
      <c r="D13" s="15">
        <v>0.04</v>
      </c>
      <c r="E13" s="15">
        <v>0.08</v>
      </c>
      <c r="F13" s="15">
        <v>0.03</v>
      </c>
      <c r="G13" s="15">
        <v>0.08</v>
      </c>
      <c r="H13" s="15">
        <v>0.02</v>
      </c>
      <c r="I13" s="15">
        <v>0.02</v>
      </c>
      <c r="J13" s="15">
        <v>0.01</v>
      </c>
      <c r="K13" s="15">
        <v>0.02</v>
      </c>
      <c r="L13" s="15">
        <v>0.11</v>
      </c>
      <c r="M13" s="15">
        <v>7.0000000000000007E-2</v>
      </c>
      <c r="N13" s="15">
        <v>0.03</v>
      </c>
      <c r="O13" s="15">
        <v>0.01</v>
      </c>
      <c r="P13" s="15">
        <v>0.05</v>
      </c>
      <c r="Q13" s="15">
        <v>0.02</v>
      </c>
      <c r="R13" s="15">
        <v>0.05</v>
      </c>
      <c r="S13" s="15">
        <v>0.03</v>
      </c>
      <c r="T13" s="15">
        <v>0.08</v>
      </c>
      <c r="U13" s="15">
        <v>0.02</v>
      </c>
      <c r="V13" s="15">
        <v>0.04</v>
      </c>
      <c r="W13" s="15">
        <v>0.05</v>
      </c>
      <c r="X13" s="15">
        <v>7.0000000000000007E-2</v>
      </c>
      <c r="Y13" s="15">
        <v>0.06</v>
      </c>
      <c r="Z13" s="15">
        <v>0.08</v>
      </c>
      <c r="AA13" s="15">
        <v>0.04</v>
      </c>
      <c r="AB13" s="15">
        <v>0.09</v>
      </c>
      <c r="AC13" s="15">
        <v>0.05</v>
      </c>
      <c r="AD13" s="15">
        <v>0.02</v>
      </c>
      <c r="AE13" s="15">
        <v>0.01</v>
      </c>
      <c r="AF13" s="15">
        <v>0.02</v>
      </c>
      <c r="AG13" s="15">
        <v>0.16</v>
      </c>
      <c r="AH13" s="15">
        <v>0.15</v>
      </c>
      <c r="AI13" s="15">
        <v>0.1</v>
      </c>
      <c r="AJ13" s="15">
        <v>0.12</v>
      </c>
      <c r="AK13" s="15">
        <v>0.18</v>
      </c>
      <c r="AL13" s="15">
        <v>0.14000000000000001</v>
      </c>
      <c r="AM13" s="15">
        <v>0.01</v>
      </c>
      <c r="AN13" s="15">
        <v>0.21</v>
      </c>
      <c r="AO13" s="15">
        <v>0.3</v>
      </c>
      <c r="AP13" s="15">
        <v>0.35</v>
      </c>
      <c r="AQ13" s="15">
        <v>0.27</v>
      </c>
    </row>
    <row r="14" spans="1:43" ht="12" customHeight="1" x14ac:dyDescent="0.3">
      <c r="A14" s="36"/>
      <c r="B14" s="12" t="s">
        <v>732</v>
      </c>
      <c r="C14" s="14">
        <v>11781</v>
      </c>
      <c r="D14" s="14">
        <v>592</v>
      </c>
      <c r="E14" s="14">
        <v>501</v>
      </c>
      <c r="F14" s="14">
        <v>339</v>
      </c>
      <c r="G14" s="14">
        <v>541</v>
      </c>
      <c r="H14" s="14">
        <v>511</v>
      </c>
      <c r="I14" s="14">
        <v>581</v>
      </c>
      <c r="J14" s="14">
        <v>69</v>
      </c>
      <c r="K14" s="14">
        <v>408</v>
      </c>
      <c r="L14" s="14">
        <v>547</v>
      </c>
      <c r="M14" s="14">
        <v>379</v>
      </c>
      <c r="N14" s="14">
        <v>461</v>
      </c>
      <c r="O14" s="14">
        <v>277</v>
      </c>
      <c r="P14" s="14">
        <v>556</v>
      </c>
      <c r="Q14" s="14">
        <v>465</v>
      </c>
      <c r="R14" s="14">
        <v>220</v>
      </c>
      <c r="S14" s="14">
        <v>504</v>
      </c>
      <c r="T14" s="14">
        <v>678</v>
      </c>
      <c r="U14" s="14">
        <v>229</v>
      </c>
      <c r="V14" s="14">
        <v>474</v>
      </c>
      <c r="W14" s="14">
        <v>257</v>
      </c>
      <c r="X14" s="14">
        <v>683</v>
      </c>
      <c r="Y14" s="14">
        <v>408</v>
      </c>
      <c r="Z14" s="14">
        <v>648</v>
      </c>
      <c r="AA14" s="14">
        <v>575</v>
      </c>
      <c r="AB14" s="14">
        <v>511</v>
      </c>
      <c r="AC14" s="14">
        <v>459</v>
      </c>
      <c r="AD14" s="14">
        <v>503</v>
      </c>
      <c r="AE14" s="14">
        <v>439</v>
      </c>
      <c r="AF14" s="14">
        <v>546</v>
      </c>
      <c r="AG14" s="14">
        <v>412</v>
      </c>
      <c r="AH14" s="14">
        <v>606</v>
      </c>
      <c r="AI14" s="14">
        <v>281</v>
      </c>
      <c r="AJ14" s="14">
        <v>492</v>
      </c>
      <c r="AK14" s="14">
        <v>620</v>
      </c>
      <c r="AL14" s="14">
        <v>429</v>
      </c>
      <c r="AM14" s="14">
        <v>297</v>
      </c>
      <c r="AN14" s="14">
        <v>452</v>
      </c>
      <c r="AO14" s="14">
        <v>505</v>
      </c>
      <c r="AP14" s="14">
        <v>188</v>
      </c>
      <c r="AQ14" s="14">
        <v>389</v>
      </c>
    </row>
    <row r="15" spans="1:43" ht="12" customHeight="1" x14ac:dyDescent="0.3">
      <c r="A15" s="36"/>
      <c r="B15" s="13" t="s">
        <v>733</v>
      </c>
      <c r="C15" s="15">
        <v>0.44</v>
      </c>
      <c r="D15" s="15">
        <v>0.52</v>
      </c>
      <c r="E15" s="15">
        <v>0.49</v>
      </c>
      <c r="F15" s="15">
        <v>0.32</v>
      </c>
      <c r="G15" s="15">
        <v>0.53</v>
      </c>
      <c r="H15" s="15">
        <v>0.41</v>
      </c>
      <c r="I15" s="15">
        <v>0.38</v>
      </c>
      <c r="J15" s="15">
        <v>0.23</v>
      </c>
      <c r="K15" s="15">
        <v>0.41</v>
      </c>
      <c r="L15" s="15">
        <v>0.55000000000000004</v>
      </c>
      <c r="M15" s="15">
        <v>0.38</v>
      </c>
      <c r="N15" s="15">
        <v>0.46</v>
      </c>
      <c r="O15" s="15">
        <v>0.28000000000000003</v>
      </c>
      <c r="P15" s="15">
        <v>0.55000000000000004</v>
      </c>
      <c r="Q15" s="15">
        <v>0.45</v>
      </c>
      <c r="R15" s="15">
        <v>0.44</v>
      </c>
      <c r="S15" s="15">
        <v>0.5</v>
      </c>
      <c r="T15" s="15">
        <v>0.67</v>
      </c>
      <c r="U15" s="15">
        <v>0.45</v>
      </c>
      <c r="V15" s="15">
        <v>0.46</v>
      </c>
      <c r="W15" s="15">
        <v>0.52</v>
      </c>
      <c r="X15" s="15">
        <v>0.66</v>
      </c>
      <c r="Y15" s="15">
        <v>0.41</v>
      </c>
      <c r="Z15" s="15">
        <v>0.64</v>
      </c>
      <c r="AA15" s="15">
        <v>0.55000000000000004</v>
      </c>
      <c r="AB15" s="15">
        <v>0.49</v>
      </c>
      <c r="AC15" s="15">
        <v>0.46</v>
      </c>
      <c r="AD15" s="15">
        <v>0.5</v>
      </c>
      <c r="AE15" s="15">
        <v>0.44</v>
      </c>
      <c r="AF15" s="15">
        <v>0.53</v>
      </c>
      <c r="AG15" s="15">
        <v>0.4</v>
      </c>
      <c r="AH15" s="15">
        <v>0.6</v>
      </c>
      <c r="AI15" s="15">
        <v>0.54</v>
      </c>
      <c r="AJ15" s="15">
        <v>0.49</v>
      </c>
      <c r="AK15" s="15">
        <v>0.62</v>
      </c>
      <c r="AL15" s="15">
        <v>0.42</v>
      </c>
      <c r="AM15" s="15">
        <v>0.28999999999999998</v>
      </c>
      <c r="AN15" s="15">
        <v>0.45</v>
      </c>
      <c r="AO15" s="15">
        <v>0.5</v>
      </c>
      <c r="AP15" s="15">
        <v>0.37</v>
      </c>
      <c r="AQ15" s="15">
        <v>0.39</v>
      </c>
    </row>
    <row r="16" spans="1:43" ht="12" customHeight="1" x14ac:dyDescent="0.3">
      <c r="A16" s="36"/>
      <c r="B16" s="12" t="s">
        <v>734</v>
      </c>
      <c r="C16" s="14">
        <v>9743</v>
      </c>
      <c r="D16" s="14">
        <v>411</v>
      </c>
      <c r="E16" s="14">
        <v>206</v>
      </c>
      <c r="F16" s="14">
        <v>502</v>
      </c>
      <c r="G16" s="14">
        <v>238</v>
      </c>
      <c r="H16" s="14">
        <v>569</v>
      </c>
      <c r="I16" s="14">
        <v>745</v>
      </c>
      <c r="J16" s="14">
        <v>176</v>
      </c>
      <c r="K16" s="14">
        <v>355</v>
      </c>
      <c r="L16" s="14">
        <v>181</v>
      </c>
      <c r="M16" s="14">
        <v>384</v>
      </c>
      <c r="N16" s="14">
        <v>341</v>
      </c>
      <c r="O16" s="14">
        <v>457</v>
      </c>
      <c r="P16" s="14">
        <v>260</v>
      </c>
      <c r="Q16" s="14">
        <v>398</v>
      </c>
      <c r="R16" s="14">
        <v>131</v>
      </c>
      <c r="S16" s="14">
        <v>277</v>
      </c>
      <c r="T16" s="14">
        <v>143</v>
      </c>
      <c r="U16" s="14">
        <v>204</v>
      </c>
      <c r="V16" s="14">
        <v>386</v>
      </c>
      <c r="W16" s="14">
        <v>111</v>
      </c>
      <c r="X16" s="14">
        <v>205</v>
      </c>
      <c r="Y16" s="14">
        <v>374</v>
      </c>
      <c r="Z16" s="14">
        <v>185</v>
      </c>
      <c r="AA16" s="14">
        <v>308</v>
      </c>
      <c r="AB16" s="14">
        <v>292</v>
      </c>
      <c r="AC16" s="14">
        <v>380</v>
      </c>
      <c r="AD16" s="14">
        <v>356</v>
      </c>
      <c r="AE16" s="14">
        <v>372</v>
      </c>
      <c r="AF16" s="14">
        <v>306</v>
      </c>
      <c r="AG16" s="14">
        <v>306</v>
      </c>
      <c r="AH16" s="14">
        <v>146</v>
      </c>
      <c r="AI16" s="14">
        <v>143</v>
      </c>
      <c r="AJ16" s="14">
        <v>271</v>
      </c>
      <c r="AK16" s="14">
        <v>101</v>
      </c>
      <c r="AL16" s="14">
        <v>156</v>
      </c>
      <c r="AM16" s="14">
        <v>364</v>
      </c>
      <c r="AN16" s="14">
        <v>255</v>
      </c>
      <c r="AO16" s="14">
        <v>66</v>
      </c>
      <c r="AP16" s="14">
        <v>69</v>
      </c>
      <c r="AQ16" s="14">
        <v>73</v>
      </c>
    </row>
    <row r="17" spans="1:43" ht="12" customHeight="1" x14ac:dyDescent="0.3">
      <c r="A17" s="36"/>
      <c r="B17" s="13" t="s">
        <v>735</v>
      </c>
      <c r="C17" s="15">
        <v>0.37</v>
      </c>
      <c r="D17" s="15">
        <v>0.36</v>
      </c>
      <c r="E17" s="15">
        <v>0.2</v>
      </c>
      <c r="F17" s="15">
        <v>0.48</v>
      </c>
      <c r="G17" s="15">
        <v>0.24</v>
      </c>
      <c r="H17" s="15">
        <v>0.46</v>
      </c>
      <c r="I17" s="15">
        <v>0.48</v>
      </c>
      <c r="J17" s="15">
        <v>0.57999999999999996</v>
      </c>
      <c r="K17" s="15">
        <v>0.36</v>
      </c>
      <c r="L17" s="15">
        <v>0.18</v>
      </c>
      <c r="M17" s="15">
        <v>0.38</v>
      </c>
      <c r="N17" s="15">
        <v>0.34</v>
      </c>
      <c r="O17" s="15">
        <v>0.45</v>
      </c>
      <c r="P17" s="15">
        <v>0.26</v>
      </c>
      <c r="Q17" s="15">
        <v>0.39</v>
      </c>
      <c r="R17" s="15">
        <v>0.26</v>
      </c>
      <c r="S17" s="15">
        <v>0.27</v>
      </c>
      <c r="T17" s="15">
        <v>0.14000000000000001</v>
      </c>
      <c r="U17" s="15">
        <v>0.4</v>
      </c>
      <c r="V17" s="15">
        <v>0.38</v>
      </c>
      <c r="W17" s="15">
        <v>0.22</v>
      </c>
      <c r="X17" s="15">
        <v>0.2</v>
      </c>
      <c r="Y17" s="15">
        <v>0.37</v>
      </c>
      <c r="Z17" s="15">
        <v>0.18</v>
      </c>
      <c r="AA17" s="15">
        <v>0.3</v>
      </c>
      <c r="AB17" s="15">
        <v>0.28000000000000003</v>
      </c>
      <c r="AC17" s="15">
        <v>0.38</v>
      </c>
      <c r="AD17" s="15">
        <v>0.36</v>
      </c>
      <c r="AE17" s="15">
        <v>0.37</v>
      </c>
      <c r="AF17" s="15">
        <v>0.3</v>
      </c>
      <c r="AG17" s="15">
        <v>0.28999999999999998</v>
      </c>
      <c r="AH17" s="15">
        <v>0.14000000000000001</v>
      </c>
      <c r="AI17" s="15">
        <v>0.28000000000000003</v>
      </c>
      <c r="AJ17" s="15">
        <v>0.27</v>
      </c>
      <c r="AK17" s="15">
        <v>0.1</v>
      </c>
      <c r="AL17" s="15">
        <v>0.16</v>
      </c>
      <c r="AM17" s="15">
        <v>0.36</v>
      </c>
      <c r="AN17" s="15">
        <v>0.25</v>
      </c>
      <c r="AO17" s="15">
        <v>7.0000000000000007E-2</v>
      </c>
      <c r="AP17" s="15">
        <v>0.14000000000000001</v>
      </c>
      <c r="AQ17" s="15">
        <v>7.0000000000000007E-2</v>
      </c>
    </row>
    <row r="18" spans="1:43" ht="12" customHeight="1" x14ac:dyDescent="0.3">
      <c r="A18" s="36"/>
      <c r="B18" s="12" t="s">
        <v>736</v>
      </c>
      <c r="C18" s="14">
        <v>1718</v>
      </c>
      <c r="D18" s="14">
        <v>49</v>
      </c>
      <c r="E18" s="14">
        <v>67</v>
      </c>
      <c r="F18" s="14">
        <v>127</v>
      </c>
      <c r="G18" s="14">
        <v>17</v>
      </c>
      <c r="H18" s="14">
        <v>47</v>
      </c>
      <c r="I18" s="14">
        <v>79</v>
      </c>
      <c r="J18" s="14">
        <v>33</v>
      </c>
      <c r="K18" s="14">
        <v>69</v>
      </c>
      <c r="L18" s="14">
        <v>43</v>
      </c>
      <c r="M18" s="14">
        <v>92</v>
      </c>
      <c r="N18" s="14">
        <v>66</v>
      </c>
      <c r="O18" s="14">
        <v>111</v>
      </c>
      <c r="P18" s="14">
        <v>67</v>
      </c>
      <c r="Q18" s="14">
        <v>83</v>
      </c>
      <c r="R18" s="14">
        <v>55</v>
      </c>
      <c r="S18" s="14">
        <v>29</v>
      </c>
      <c r="T18" s="14">
        <v>15</v>
      </c>
      <c r="U18" s="14">
        <v>37</v>
      </c>
      <c r="V18" s="14">
        <v>92</v>
      </c>
      <c r="W18" s="14">
        <v>22</v>
      </c>
      <c r="X18" s="14">
        <v>18</v>
      </c>
      <c r="Y18" s="14">
        <v>123</v>
      </c>
      <c r="Z18" s="14">
        <v>15</v>
      </c>
      <c r="AA18" s="14">
        <v>36</v>
      </c>
      <c r="AB18" s="14">
        <v>62</v>
      </c>
      <c r="AC18" s="14">
        <v>83</v>
      </c>
      <c r="AD18" s="14">
        <v>54</v>
      </c>
      <c r="AE18" s="14">
        <v>25</v>
      </c>
      <c r="AF18" s="14">
        <v>20</v>
      </c>
      <c r="AG18" s="14">
        <v>120</v>
      </c>
      <c r="AH18" s="14">
        <v>55</v>
      </c>
      <c r="AI18" s="14">
        <v>40</v>
      </c>
      <c r="AJ18" s="14">
        <v>61</v>
      </c>
      <c r="AK18" s="14">
        <v>23</v>
      </c>
      <c r="AL18" s="14">
        <v>54</v>
      </c>
      <c r="AM18" s="14">
        <v>70</v>
      </c>
      <c r="AN18" s="14">
        <v>59</v>
      </c>
      <c r="AO18" s="14">
        <v>26</v>
      </c>
      <c r="AP18" s="14">
        <v>45</v>
      </c>
      <c r="AQ18" s="14">
        <v>25</v>
      </c>
    </row>
    <row r="19" spans="1:43" ht="12" customHeight="1" x14ac:dyDescent="0.3">
      <c r="A19" s="36"/>
      <c r="B19" s="13" t="s">
        <v>737</v>
      </c>
      <c r="C19" s="15">
        <v>0.06</v>
      </c>
      <c r="D19" s="15">
        <v>0.04</v>
      </c>
      <c r="E19" s="15">
        <v>7.0000000000000007E-2</v>
      </c>
      <c r="F19" s="15">
        <v>0.12</v>
      </c>
      <c r="G19" s="15">
        <v>0.02</v>
      </c>
      <c r="H19" s="15">
        <v>0.04</v>
      </c>
      <c r="I19" s="15">
        <v>0.05</v>
      </c>
      <c r="J19" s="15">
        <v>0.11</v>
      </c>
      <c r="K19" s="15">
        <v>7.0000000000000007E-2</v>
      </c>
      <c r="L19" s="15">
        <v>0.04</v>
      </c>
      <c r="M19" s="15">
        <v>0.09</v>
      </c>
      <c r="N19" s="15">
        <v>0.06</v>
      </c>
      <c r="O19" s="15">
        <v>0.11</v>
      </c>
      <c r="P19" s="15">
        <v>7.0000000000000007E-2</v>
      </c>
      <c r="Q19" s="15">
        <v>0.08</v>
      </c>
      <c r="R19" s="15">
        <v>0.11</v>
      </c>
      <c r="S19" s="15">
        <v>0.03</v>
      </c>
      <c r="T19" s="15">
        <v>0.01</v>
      </c>
      <c r="U19" s="15">
        <v>7.0000000000000007E-2</v>
      </c>
      <c r="V19" s="15">
        <v>0.09</v>
      </c>
      <c r="W19" s="15">
        <v>0.04</v>
      </c>
      <c r="X19" s="15">
        <v>0.02</v>
      </c>
      <c r="Y19" s="15">
        <v>0.12</v>
      </c>
      <c r="Z19" s="15">
        <v>0.02</v>
      </c>
      <c r="AA19" s="15">
        <v>0.04</v>
      </c>
      <c r="AB19" s="15">
        <v>0.06</v>
      </c>
      <c r="AC19" s="15">
        <v>0.08</v>
      </c>
      <c r="AD19" s="15">
        <v>0.05</v>
      </c>
      <c r="AE19" s="15">
        <v>0.03</v>
      </c>
      <c r="AF19" s="15">
        <v>0.02</v>
      </c>
      <c r="AG19" s="15">
        <v>0.12</v>
      </c>
      <c r="AH19" s="15">
        <v>0.05</v>
      </c>
      <c r="AI19" s="15">
        <v>0.08</v>
      </c>
      <c r="AJ19" s="15">
        <v>0.06</v>
      </c>
      <c r="AK19" s="15">
        <v>0.02</v>
      </c>
      <c r="AL19" s="15">
        <v>0.05</v>
      </c>
      <c r="AM19" s="15">
        <v>7.0000000000000007E-2</v>
      </c>
      <c r="AN19" s="15">
        <v>0.06</v>
      </c>
      <c r="AO19" s="15">
        <v>0.03</v>
      </c>
      <c r="AP19" s="15">
        <v>0.09</v>
      </c>
      <c r="AQ19" s="15">
        <v>0.03</v>
      </c>
    </row>
    <row r="20" spans="1:43" ht="12" customHeight="1" x14ac:dyDescent="0.3">
      <c r="A20" s="36"/>
      <c r="B20" s="12" t="s">
        <v>698</v>
      </c>
      <c r="C20" s="14">
        <v>2327</v>
      </c>
      <c r="D20" s="14">
        <v>44</v>
      </c>
      <c r="E20" s="14">
        <v>166</v>
      </c>
      <c r="F20" s="14">
        <v>52</v>
      </c>
      <c r="G20" s="14">
        <v>137</v>
      </c>
      <c r="H20" s="14">
        <v>83</v>
      </c>
      <c r="I20" s="14">
        <v>103</v>
      </c>
      <c r="J20" s="14">
        <v>21</v>
      </c>
      <c r="K20" s="14">
        <v>145</v>
      </c>
      <c r="L20" s="14">
        <v>123</v>
      </c>
      <c r="M20" s="14">
        <v>81</v>
      </c>
      <c r="N20" s="14">
        <v>108</v>
      </c>
      <c r="O20" s="14">
        <v>156</v>
      </c>
      <c r="P20" s="14">
        <v>68</v>
      </c>
      <c r="Q20" s="14">
        <v>56</v>
      </c>
      <c r="R20" s="14">
        <v>69</v>
      </c>
      <c r="S20" s="14">
        <v>167</v>
      </c>
      <c r="T20" s="14">
        <v>102</v>
      </c>
      <c r="U20" s="14">
        <v>30</v>
      </c>
      <c r="V20" s="14">
        <v>28</v>
      </c>
      <c r="W20" s="14">
        <v>83</v>
      </c>
      <c r="X20" s="14">
        <v>51</v>
      </c>
      <c r="Y20" s="14">
        <v>43</v>
      </c>
      <c r="Z20" s="14">
        <v>77</v>
      </c>
      <c r="AA20" s="14">
        <v>76</v>
      </c>
      <c r="AB20" s="14">
        <v>86</v>
      </c>
      <c r="AC20" s="14">
        <v>33</v>
      </c>
      <c r="AD20" s="14">
        <v>72</v>
      </c>
      <c r="AE20" s="14">
        <v>149</v>
      </c>
      <c r="AF20" s="14">
        <v>132</v>
      </c>
      <c r="AG20" s="14">
        <v>35</v>
      </c>
      <c r="AH20" s="14">
        <v>58</v>
      </c>
      <c r="AI20" s="14">
        <v>2</v>
      </c>
      <c r="AJ20" s="14">
        <v>66</v>
      </c>
      <c r="AK20" s="14">
        <v>82</v>
      </c>
      <c r="AL20" s="14">
        <v>229</v>
      </c>
      <c r="AM20" s="14">
        <v>271</v>
      </c>
      <c r="AN20" s="14">
        <v>28</v>
      </c>
      <c r="AO20" s="14">
        <v>105</v>
      </c>
      <c r="AP20" s="14">
        <v>23</v>
      </c>
      <c r="AQ20" s="14">
        <v>245</v>
      </c>
    </row>
    <row r="21" spans="1:43" ht="12" customHeight="1" x14ac:dyDescent="0.3">
      <c r="A21" s="37"/>
      <c r="B21" s="13" t="s">
        <v>699</v>
      </c>
      <c r="C21" s="15">
        <v>0.09</v>
      </c>
      <c r="D21" s="15">
        <v>0.04</v>
      </c>
      <c r="E21" s="15">
        <v>0.16</v>
      </c>
      <c r="F21" s="15">
        <v>0.05</v>
      </c>
      <c r="G21" s="15">
        <v>0.13</v>
      </c>
      <c r="H21" s="15">
        <v>7.0000000000000007E-2</v>
      </c>
      <c r="I21" s="15">
        <v>7.0000000000000007E-2</v>
      </c>
      <c r="J21" s="15">
        <v>7.0000000000000007E-2</v>
      </c>
      <c r="K21" s="15">
        <v>0.14000000000000001</v>
      </c>
      <c r="L21" s="15">
        <v>0.12</v>
      </c>
      <c r="M21" s="15">
        <v>0.08</v>
      </c>
      <c r="N21" s="15">
        <v>0.11</v>
      </c>
      <c r="O21" s="15">
        <v>0.15</v>
      </c>
      <c r="P21" s="15">
        <v>7.0000000000000007E-2</v>
      </c>
      <c r="Q21" s="15">
        <v>0.06</v>
      </c>
      <c r="R21" s="15">
        <v>0.14000000000000001</v>
      </c>
      <c r="S21" s="15">
        <v>0.17</v>
      </c>
      <c r="T21" s="15">
        <v>0.1</v>
      </c>
      <c r="U21" s="15">
        <v>0.06</v>
      </c>
      <c r="V21" s="15">
        <v>0.03</v>
      </c>
      <c r="W21" s="15">
        <v>0.17</v>
      </c>
      <c r="X21" s="15">
        <v>0.05</v>
      </c>
      <c r="Y21" s="15">
        <v>0.04</v>
      </c>
      <c r="Z21" s="15">
        <v>0.08</v>
      </c>
      <c r="AA21" s="15">
        <v>7.0000000000000007E-2</v>
      </c>
      <c r="AB21" s="15">
        <v>0.08</v>
      </c>
      <c r="AC21" s="15">
        <v>0.03</v>
      </c>
      <c r="AD21" s="15">
        <v>7.0000000000000007E-2</v>
      </c>
      <c r="AE21" s="15">
        <v>0.15</v>
      </c>
      <c r="AF21" s="15">
        <v>0.13</v>
      </c>
      <c r="AG21" s="15">
        <v>0.03</v>
      </c>
      <c r="AH21" s="15">
        <v>0.06</v>
      </c>
      <c r="AI21" s="15" t="s">
        <v>685</v>
      </c>
      <c r="AJ21" s="15">
        <v>0.06</v>
      </c>
      <c r="AK21" s="15">
        <v>0.08</v>
      </c>
      <c r="AL21" s="15">
        <v>0.23</v>
      </c>
      <c r="AM21" s="15">
        <v>0.27</v>
      </c>
      <c r="AN21" s="15">
        <v>0.03</v>
      </c>
      <c r="AO21" s="15">
        <v>0.1</v>
      </c>
      <c r="AP21" s="15">
        <v>0.05</v>
      </c>
      <c r="AQ21" s="15">
        <v>0.24</v>
      </c>
    </row>
    <row r="22" spans="1:43" ht="12" customHeight="1" x14ac:dyDescent="0.3">
      <c r="A22" s="35" t="s">
        <v>639</v>
      </c>
      <c r="B22" s="12" t="s">
        <v>738</v>
      </c>
      <c r="C22" s="14">
        <v>12737</v>
      </c>
      <c r="D22" s="14">
        <v>632</v>
      </c>
      <c r="E22" s="14">
        <v>580</v>
      </c>
      <c r="F22" s="14">
        <v>367</v>
      </c>
      <c r="G22" s="14">
        <v>619</v>
      </c>
      <c r="H22" s="14">
        <v>542</v>
      </c>
      <c r="I22" s="14">
        <v>614</v>
      </c>
      <c r="J22" s="14">
        <v>72</v>
      </c>
      <c r="K22" s="14">
        <v>432</v>
      </c>
      <c r="L22" s="14">
        <v>659</v>
      </c>
      <c r="M22" s="14">
        <v>450</v>
      </c>
      <c r="N22" s="14">
        <v>491</v>
      </c>
      <c r="O22" s="14">
        <v>283</v>
      </c>
      <c r="P22" s="14">
        <v>607</v>
      </c>
      <c r="Q22" s="14">
        <v>484</v>
      </c>
      <c r="R22" s="14">
        <v>246</v>
      </c>
      <c r="S22" s="14">
        <v>532</v>
      </c>
      <c r="T22" s="14">
        <v>759</v>
      </c>
      <c r="U22" s="14">
        <v>242</v>
      </c>
      <c r="V22" s="14">
        <v>517</v>
      </c>
      <c r="W22" s="14">
        <v>284</v>
      </c>
      <c r="X22" s="14">
        <v>755</v>
      </c>
      <c r="Y22" s="14">
        <v>469</v>
      </c>
      <c r="Z22" s="14">
        <v>730</v>
      </c>
      <c r="AA22" s="14">
        <v>620</v>
      </c>
      <c r="AB22" s="14">
        <v>604</v>
      </c>
      <c r="AC22" s="14">
        <v>509</v>
      </c>
      <c r="AD22" s="14">
        <v>524</v>
      </c>
      <c r="AE22" s="14">
        <v>454</v>
      </c>
      <c r="AF22" s="14">
        <v>564</v>
      </c>
      <c r="AG22" s="14">
        <v>577</v>
      </c>
      <c r="AH22" s="14">
        <v>754</v>
      </c>
      <c r="AI22" s="14">
        <v>335</v>
      </c>
      <c r="AJ22" s="14">
        <v>610</v>
      </c>
      <c r="AK22" s="14">
        <v>803</v>
      </c>
      <c r="AL22" s="14">
        <v>575</v>
      </c>
      <c r="AM22" s="14">
        <v>312</v>
      </c>
      <c r="AN22" s="14">
        <v>657</v>
      </c>
      <c r="AO22" s="14">
        <v>805</v>
      </c>
      <c r="AP22" s="14">
        <v>364</v>
      </c>
      <c r="AQ22" s="14">
        <v>664</v>
      </c>
    </row>
    <row r="23" spans="1:43" ht="12" customHeight="1" x14ac:dyDescent="0.3">
      <c r="A23" s="36"/>
      <c r="B23" s="13" t="s">
        <v>739</v>
      </c>
      <c r="C23" s="15">
        <v>0.48</v>
      </c>
      <c r="D23" s="15">
        <v>0.56000000000000005</v>
      </c>
      <c r="E23" s="15">
        <v>0.56999999999999995</v>
      </c>
      <c r="F23" s="15">
        <v>0.35</v>
      </c>
      <c r="G23" s="15">
        <v>0.61</v>
      </c>
      <c r="H23" s="15">
        <v>0.43</v>
      </c>
      <c r="I23" s="15">
        <v>0.4</v>
      </c>
      <c r="J23" s="15">
        <v>0.24</v>
      </c>
      <c r="K23" s="15">
        <v>0.43</v>
      </c>
      <c r="L23" s="15">
        <v>0.66</v>
      </c>
      <c r="M23" s="15">
        <v>0.45</v>
      </c>
      <c r="N23" s="15">
        <v>0.49</v>
      </c>
      <c r="O23" s="15">
        <v>0.28999999999999998</v>
      </c>
      <c r="P23" s="15">
        <v>0.6</v>
      </c>
      <c r="Q23" s="15">
        <v>0.47</v>
      </c>
      <c r="R23" s="15">
        <v>0.49</v>
      </c>
      <c r="S23" s="15">
        <v>0.53</v>
      </c>
      <c r="T23" s="15">
        <v>0.75</v>
      </c>
      <c r="U23" s="15">
        <v>0.47</v>
      </c>
      <c r="V23" s="15">
        <v>0.5</v>
      </c>
      <c r="W23" s="15">
        <v>0.56999999999999995</v>
      </c>
      <c r="X23" s="15">
        <v>0.73</v>
      </c>
      <c r="Y23" s="15">
        <v>0.47</v>
      </c>
      <c r="Z23" s="15">
        <v>0.72</v>
      </c>
      <c r="AA23" s="15">
        <v>0.59</v>
      </c>
      <c r="AB23" s="15">
        <v>0.57999999999999996</v>
      </c>
      <c r="AC23" s="15">
        <v>0.51</v>
      </c>
      <c r="AD23" s="15">
        <v>0.52</v>
      </c>
      <c r="AE23" s="15">
        <v>0.45</v>
      </c>
      <c r="AF23" s="15">
        <v>0.55000000000000004</v>
      </c>
      <c r="AG23" s="15">
        <v>0.56000000000000005</v>
      </c>
      <c r="AH23" s="15">
        <v>0.75</v>
      </c>
      <c r="AI23" s="15">
        <v>0.64</v>
      </c>
      <c r="AJ23" s="15">
        <v>0.61</v>
      </c>
      <c r="AK23" s="15">
        <v>0.8</v>
      </c>
      <c r="AL23" s="15">
        <v>0.56000000000000005</v>
      </c>
      <c r="AM23" s="15">
        <v>0.3</v>
      </c>
      <c r="AN23" s="15">
        <v>0.66</v>
      </c>
      <c r="AO23" s="15">
        <v>0.8</v>
      </c>
      <c r="AP23" s="15">
        <v>0.72</v>
      </c>
      <c r="AQ23" s="15">
        <v>0.66</v>
      </c>
    </row>
    <row r="24" spans="1:43" ht="12" customHeight="1" x14ac:dyDescent="0.3">
      <c r="A24" s="36"/>
      <c r="B24" s="12" t="s">
        <v>740</v>
      </c>
      <c r="C24" s="14">
        <v>11461</v>
      </c>
      <c r="D24" s="14">
        <v>460</v>
      </c>
      <c r="E24" s="14">
        <v>273</v>
      </c>
      <c r="F24" s="14">
        <v>629</v>
      </c>
      <c r="G24" s="14">
        <v>255</v>
      </c>
      <c r="H24" s="14">
        <v>616</v>
      </c>
      <c r="I24" s="14">
        <v>824</v>
      </c>
      <c r="J24" s="14">
        <v>208</v>
      </c>
      <c r="K24" s="14">
        <v>425</v>
      </c>
      <c r="L24" s="14">
        <v>224</v>
      </c>
      <c r="M24" s="14">
        <v>477</v>
      </c>
      <c r="N24" s="14">
        <v>407</v>
      </c>
      <c r="O24" s="14">
        <v>569</v>
      </c>
      <c r="P24" s="14">
        <v>328</v>
      </c>
      <c r="Q24" s="14">
        <v>481</v>
      </c>
      <c r="R24" s="14">
        <v>186</v>
      </c>
      <c r="S24" s="14">
        <v>306</v>
      </c>
      <c r="T24" s="14">
        <v>158</v>
      </c>
      <c r="U24" s="14">
        <v>241</v>
      </c>
      <c r="V24" s="14">
        <v>478</v>
      </c>
      <c r="W24" s="14">
        <v>133</v>
      </c>
      <c r="X24" s="14">
        <v>222</v>
      </c>
      <c r="Y24" s="14">
        <v>497</v>
      </c>
      <c r="Z24" s="14">
        <v>200</v>
      </c>
      <c r="AA24" s="14">
        <v>344</v>
      </c>
      <c r="AB24" s="14">
        <v>354</v>
      </c>
      <c r="AC24" s="14">
        <v>463</v>
      </c>
      <c r="AD24" s="14">
        <v>409</v>
      </c>
      <c r="AE24" s="14">
        <v>397</v>
      </c>
      <c r="AF24" s="14">
        <v>325</v>
      </c>
      <c r="AG24" s="14">
        <v>426</v>
      </c>
      <c r="AH24" s="14">
        <v>201</v>
      </c>
      <c r="AI24" s="14">
        <v>183</v>
      </c>
      <c r="AJ24" s="14">
        <v>332</v>
      </c>
      <c r="AK24" s="14">
        <v>124</v>
      </c>
      <c r="AL24" s="14">
        <v>210</v>
      </c>
      <c r="AM24" s="14">
        <v>434</v>
      </c>
      <c r="AN24" s="14">
        <v>315</v>
      </c>
      <c r="AO24" s="14">
        <v>92</v>
      </c>
      <c r="AP24" s="14">
        <v>114</v>
      </c>
      <c r="AQ24" s="14">
        <v>98</v>
      </c>
    </row>
    <row r="25" spans="1:43" ht="12" customHeight="1" x14ac:dyDescent="0.3">
      <c r="A25" s="37"/>
      <c r="B25" s="13" t="s">
        <v>741</v>
      </c>
      <c r="C25" s="15">
        <v>0.43</v>
      </c>
      <c r="D25" s="15">
        <v>0.4</v>
      </c>
      <c r="E25" s="15">
        <v>0.27</v>
      </c>
      <c r="F25" s="15">
        <v>0.6</v>
      </c>
      <c r="G25" s="15">
        <v>0.26</v>
      </c>
      <c r="H25" s="15">
        <v>0.5</v>
      </c>
      <c r="I25" s="15">
        <v>0.53</v>
      </c>
      <c r="J25" s="15">
        <v>0.69</v>
      </c>
      <c r="K25" s="15">
        <v>0.43</v>
      </c>
      <c r="L25" s="15">
        <v>0.22</v>
      </c>
      <c r="M25" s="15">
        <v>0.47</v>
      </c>
      <c r="N25" s="15">
        <v>0.4</v>
      </c>
      <c r="O25" s="15">
        <v>0.56000000000000005</v>
      </c>
      <c r="P25" s="15">
        <v>0.33</v>
      </c>
      <c r="Q25" s="15">
        <v>0.47</v>
      </c>
      <c r="R25" s="15">
        <v>0.37</v>
      </c>
      <c r="S25" s="15">
        <v>0.3</v>
      </c>
      <c r="T25" s="15">
        <v>0.15</v>
      </c>
      <c r="U25" s="15">
        <v>0.47</v>
      </c>
      <c r="V25" s="15">
        <v>0.47</v>
      </c>
      <c r="W25" s="15">
        <v>0.26</v>
      </c>
      <c r="X25" s="15">
        <v>0.22</v>
      </c>
      <c r="Y25" s="15">
        <v>0.49</v>
      </c>
      <c r="Z25" s="15">
        <v>0.2</v>
      </c>
      <c r="AA25" s="15">
        <v>0.34</v>
      </c>
      <c r="AB25" s="15">
        <v>0.34</v>
      </c>
      <c r="AC25" s="15">
        <v>0.46</v>
      </c>
      <c r="AD25" s="15">
        <v>0.41</v>
      </c>
      <c r="AE25" s="15">
        <v>0.4</v>
      </c>
      <c r="AF25" s="15">
        <v>0.32</v>
      </c>
      <c r="AG25" s="15">
        <v>0.41</v>
      </c>
      <c r="AH25" s="15">
        <v>0.19</v>
      </c>
      <c r="AI25" s="15">
        <v>0.36</v>
      </c>
      <c r="AJ25" s="15">
        <v>0.33</v>
      </c>
      <c r="AK25" s="15">
        <v>0.12</v>
      </c>
      <c r="AL25" s="15">
        <v>0.21</v>
      </c>
      <c r="AM25" s="15">
        <v>0.43</v>
      </c>
      <c r="AN25" s="15">
        <v>0.31</v>
      </c>
      <c r="AO25" s="15">
        <v>0.1</v>
      </c>
      <c r="AP25" s="15">
        <v>0.23</v>
      </c>
      <c r="AQ25" s="15">
        <v>0.1</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750</v>
      </c>
      <c r="C3" s="32"/>
      <c r="D3" s="32"/>
      <c r="E3" s="32"/>
      <c r="F3" s="32"/>
      <c r="H3" s="31" t="s">
        <v>751</v>
      </c>
      <c r="I3" s="32"/>
      <c r="J3" s="32"/>
      <c r="K3" s="32"/>
      <c r="L3" s="32"/>
    </row>
    <row r="4" spans="1:43" ht="27" customHeight="1" x14ac:dyDescent="0.3">
      <c r="A4" s="7"/>
      <c r="B4" s="31" t="s">
        <v>752</v>
      </c>
      <c r="C4" s="32"/>
      <c r="D4" s="32"/>
      <c r="E4" s="32"/>
      <c r="F4" s="32"/>
      <c r="H4" s="31" t="s">
        <v>753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4145</v>
      </c>
      <c r="D12" s="14">
        <v>159</v>
      </c>
      <c r="E12" s="14">
        <v>97</v>
      </c>
      <c r="F12" s="14">
        <v>179</v>
      </c>
      <c r="G12" s="14">
        <v>566</v>
      </c>
      <c r="H12" s="14">
        <v>162</v>
      </c>
      <c r="I12" s="14">
        <v>234</v>
      </c>
      <c r="J12" s="14">
        <v>72</v>
      </c>
      <c r="K12" s="14">
        <v>88</v>
      </c>
      <c r="L12" s="14">
        <v>303</v>
      </c>
      <c r="M12" s="14">
        <v>43</v>
      </c>
      <c r="N12" s="14">
        <v>168</v>
      </c>
      <c r="O12" s="14">
        <v>119</v>
      </c>
      <c r="P12" s="14">
        <v>102</v>
      </c>
      <c r="Q12" s="14">
        <v>85</v>
      </c>
      <c r="R12" s="14">
        <v>70</v>
      </c>
      <c r="S12" s="14">
        <v>148</v>
      </c>
      <c r="T12" s="14">
        <v>151</v>
      </c>
      <c r="U12" s="14">
        <v>175</v>
      </c>
      <c r="V12" s="14">
        <v>74</v>
      </c>
      <c r="W12" s="14">
        <v>129</v>
      </c>
      <c r="X12" s="14">
        <v>419</v>
      </c>
      <c r="Y12" s="14">
        <v>291</v>
      </c>
      <c r="Z12" s="14">
        <v>117</v>
      </c>
      <c r="AA12" s="14">
        <v>26</v>
      </c>
      <c r="AB12" s="14">
        <v>94</v>
      </c>
      <c r="AC12" s="14">
        <v>248</v>
      </c>
      <c r="AD12" s="14">
        <v>89</v>
      </c>
      <c r="AE12" s="14">
        <v>473</v>
      </c>
      <c r="AF12" s="14">
        <v>486</v>
      </c>
      <c r="AG12" s="14">
        <v>66</v>
      </c>
      <c r="AH12" s="14">
        <v>124</v>
      </c>
      <c r="AI12" s="14">
        <v>45</v>
      </c>
      <c r="AJ12" s="14">
        <v>96</v>
      </c>
      <c r="AK12" s="14">
        <v>88</v>
      </c>
      <c r="AL12" s="14">
        <v>78</v>
      </c>
      <c r="AM12" s="14">
        <v>263</v>
      </c>
      <c r="AN12" s="14">
        <v>119</v>
      </c>
      <c r="AO12" s="14">
        <v>232</v>
      </c>
      <c r="AP12" s="14">
        <v>107</v>
      </c>
      <c r="AQ12" s="14">
        <v>114</v>
      </c>
    </row>
    <row r="13" spans="1:43" ht="12" customHeight="1" x14ac:dyDescent="0.3">
      <c r="A13" s="36"/>
      <c r="B13" s="13" t="s">
        <v>731</v>
      </c>
      <c r="C13" s="15">
        <v>0.16</v>
      </c>
      <c r="D13" s="15">
        <v>0.14000000000000001</v>
      </c>
      <c r="E13" s="15">
        <v>0.1</v>
      </c>
      <c r="F13" s="15">
        <v>0.17</v>
      </c>
      <c r="G13" s="15">
        <v>0.56000000000000005</v>
      </c>
      <c r="H13" s="15">
        <v>0.13</v>
      </c>
      <c r="I13" s="15">
        <v>0.15</v>
      </c>
      <c r="J13" s="15">
        <v>0.24</v>
      </c>
      <c r="K13" s="15">
        <v>0.09</v>
      </c>
      <c r="L13" s="15">
        <v>0.3</v>
      </c>
      <c r="M13" s="15">
        <v>0.04</v>
      </c>
      <c r="N13" s="15">
        <v>0.17</v>
      </c>
      <c r="O13" s="15">
        <v>0.12</v>
      </c>
      <c r="P13" s="15">
        <v>0.1</v>
      </c>
      <c r="Q13" s="15">
        <v>0.08</v>
      </c>
      <c r="R13" s="15">
        <v>0.14000000000000001</v>
      </c>
      <c r="S13" s="15">
        <v>0.15</v>
      </c>
      <c r="T13" s="15">
        <v>0.15</v>
      </c>
      <c r="U13" s="15">
        <v>0.34</v>
      </c>
      <c r="V13" s="15">
        <v>7.0000000000000007E-2</v>
      </c>
      <c r="W13" s="15">
        <v>0.26</v>
      </c>
      <c r="X13" s="15">
        <v>0.41</v>
      </c>
      <c r="Y13" s="15">
        <v>0.28999999999999998</v>
      </c>
      <c r="Z13" s="15">
        <v>0.12</v>
      </c>
      <c r="AA13" s="15">
        <v>0.03</v>
      </c>
      <c r="AB13" s="15">
        <v>0.09</v>
      </c>
      <c r="AC13" s="15">
        <v>0.25</v>
      </c>
      <c r="AD13" s="15">
        <v>0.09</v>
      </c>
      <c r="AE13" s="15">
        <v>0.47</v>
      </c>
      <c r="AF13" s="15">
        <v>0.48</v>
      </c>
      <c r="AG13" s="15">
        <v>7.0000000000000007E-2</v>
      </c>
      <c r="AH13" s="15">
        <v>0.12</v>
      </c>
      <c r="AI13" s="15">
        <v>0.09</v>
      </c>
      <c r="AJ13" s="15">
        <v>0.09</v>
      </c>
      <c r="AK13" s="15">
        <v>0.09</v>
      </c>
      <c r="AL13" s="15">
        <v>0.08</v>
      </c>
      <c r="AM13" s="15">
        <v>0.26</v>
      </c>
      <c r="AN13" s="15">
        <v>0.12</v>
      </c>
      <c r="AO13" s="15">
        <v>0.23</v>
      </c>
      <c r="AP13" s="15">
        <v>0.21</v>
      </c>
      <c r="AQ13" s="15">
        <v>0.11</v>
      </c>
    </row>
    <row r="14" spans="1:43" ht="12" customHeight="1" x14ac:dyDescent="0.3">
      <c r="A14" s="36"/>
      <c r="B14" s="12" t="s">
        <v>732</v>
      </c>
      <c r="C14" s="14">
        <v>13898</v>
      </c>
      <c r="D14" s="14">
        <v>674</v>
      </c>
      <c r="E14" s="14">
        <v>502</v>
      </c>
      <c r="F14" s="14">
        <v>586</v>
      </c>
      <c r="G14" s="14">
        <v>257</v>
      </c>
      <c r="H14" s="14">
        <v>694</v>
      </c>
      <c r="I14" s="14">
        <v>845</v>
      </c>
      <c r="J14" s="14">
        <v>151</v>
      </c>
      <c r="K14" s="14">
        <v>490</v>
      </c>
      <c r="L14" s="14">
        <v>487</v>
      </c>
      <c r="M14" s="14">
        <v>415</v>
      </c>
      <c r="N14" s="14">
        <v>554</v>
      </c>
      <c r="O14" s="14">
        <v>497</v>
      </c>
      <c r="P14" s="14">
        <v>564</v>
      </c>
      <c r="Q14" s="14">
        <v>592</v>
      </c>
      <c r="R14" s="14">
        <v>258</v>
      </c>
      <c r="S14" s="14">
        <v>538</v>
      </c>
      <c r="T14" s="14">
        <v>463</v>
      </c>
      <c r="U14" s="14">
        <v>286</v>
      </c>
      <c r="V14" s="14">
        <v>571</v>
      </c>
      <c r="W14" s="14">
        <v>189</v>
      </c>
      <c r="X14" s="14">
        <v>380</v>
      </c>
      <c r="Y14" s="14">
        <v>494</v>
      </c>
      <c r="Z14" s="14">
        <v>669</v>
      </c>
      <c r="AA14" s="14">
        <v>616</v>
      </c>
      <c r="AB14" s="14">
        <v>426</v>
      </c>
      <c r="AC14" s="14">
        <v>513</v>
      </c>
      <c r="AD14" s="14">
        <v>577</v>
      </c>
      <c r="AE14" s="14">
        <v>265</v>
      </c>
      <c r="AF14" s="14">
        <v>305</v>
      </c>
      <c r="AG14" s="14">
        <v>377</v>
      </c>
      <c r="AH14" s="14">
        <v>537</v>
      </c>
      <c r="AI14" s="14">
        <v>301</v>
      </c>
      <c r="AJ14" s="14">
        <v>371</v>
      </c>
      <c r="AK14" s="14">
        <v>466</v>
      </c>
      <c r="AL14" s="14">
        <v>377</v>
      </c>
      <c r="AM14" s="14">
        <v>486</v>
      </c>
      <c r="AN14" s="14">
        <v>437</v>
      </c>
      <c r="AO14" s="14">
        <v>478</v>
      </c>
      <c r="AP14" s="14">
        <v>270</v>
      </c>
      <c r="AQ14" s="14">
        <v>404</v>
      </c>
    </row>
    <row r="15" spans="1:43" ht="12" customHeight="1" x14ac:dyDescent="0.3">
      <c r="A15" s="36"/>
      <c r="B15" s="13" t="s">
        <v>733</v>
      </c>
      <c r="C15" s="15">
        <v>0.52</v>
      </c>
      <c r="D15" s="15">
        <v>0.59</v>
      </c>
      <c r="E15" s="15">
        <v>0.49</v>
      </c>
      <c r="F15" s="15">
        <v>0.56000000000000005</v>
      </c>
      <c r="G15" s="15">
        <v>0.25</v>
      </c>
      <c r="H15" s="15">
        <v>0.56000000000000005</v>
      </c>
      <c r="I15" s="15">
        <v>0.55000000000000004</v>
      </c>
      <c r="J15" s="15">
        <v>0.5</v>
      </c>
      <c r="K15" s="15">
        <v>0.49</v>
      </c>
      <c r="L15" s="15">
        <v>0.48</v>
      </c>
      <c r="M15" s="15">
        <v>0.41</v>
      </c>
      <c r="N15" s="15">
        <v>0.55000000000000004</v>
      </c>
      <c r="O15" s="15">
        <v>0.49</v>
      </c>
      <c r="P15" s="15">
        <v>0.56999999999999995</v>
      </c>
      <c r="Q15" s="15">
        <v>0.57999999999999996</v>
      </c>
      <c r="R15" s="15">
        <v>0.52</v>
      </c>
      <c r="S15" s="15">
        <v>0.54</v>
      </c>
      <c r="T15" s="15">
        <v>0.45</v>
      </c>
      <c r="U15" s="15">
        <v>0.56000000000000005</v>
      </c>
      <c r="V15" s="15">
        <v>0.56000000000000005</v>
      </c>
      <c r="W15" s="15">
        <v>0.38</v>
      </c>
      <c r="X15" s="15">
        <v>0.37</v>
      </c>
      <c r="Y15" s="15">
        <v>0.49</v>
      </c>
      <c r="Z15" s="15">
        <v>0.66</v>
      </c>
      <c r="AA15" s="15">
        <v>0.59</v>
      </c>
      <c r="AB15" s="15">
        <v>0.41</v>
      </c>
      <c r="AC15" s="15">
        <v>0.51</v>
      </c>
      <c r="AD15" s="15">
        <v>0.56999999999999995</v>
      </c>
      <c r="AE15" s="15">
        <v>0.27</v>
      </c>
      <c r="AF15" s="15">
        <v>0.3</v>
      </c>
      <c r="AG15" s="15">
        <v>0.36</v>
      </c>
      <c r="AH15" s="15">
        <v>0.53</v>
      </c>
      <c r="AI15" s="15">
        <v>0.57999999999999996</v>
      </c>
      <c r="AJ15" s="15">
        <v>0.37</v>
      </c>
      <c r="AK15" s="15">
        <v>0.46</v>
      </c>
      <c r="AL15" s="15">
        <v>0.37</v>
      </c>
      <c r="AM15" s="15">
        <v>0.48</v>
      </c>
      <c r="AN15" s="15">
        <v>0.44</v>
      </c>
      <c r="AO15" s="15">
        <v>0.48</v>
      </c>
      <c r="AP15" s="15">
        <v>0.54</v>
      </c>
      <c r="AQ15" s="15">
        <v>0.4</v>
      </c>
    </row>
    <row r="16" spans="1:43" ht="12" customHeight="1" x14ac:dyDescent="0.3">
      <c r="A16" s="36"/>
      <c r="B16" s="12" t="s">
        <v>734</v>
      </c>
      <c r="C16" s="14">
        <v>4223</v>
      </c>
      <c r="D16" s="14">
        <v>188</v>
      </c>
      <c r="E16" s="14">
        <v>215</v>
      </c>
      <c r="F16" s="14">
        <v>144</v>
      </c>
      <c r="G16" s="14">
        <v>78</v>
      </c>
      <c r="H16" s="14">
        <v>187</v>
      </c>
      <c r="I16" s="14">
        <v>233</v>
      </c>
      <c r="J16" s="14">
        <v>47</v>
      </c>
      <c r="K16" s="14">
        <v>167</v>
      </c>
      <c r="L16" s="14">
        <v>75</v>
      </c>
      <c r="M16" s="14">
        <v>256</v>
      </c>
      <c r="N16" s="14">
        <v>171</v>
      </c>
      <c r="O16" s="14">
        <v>136</v>
      </c>
      <c r="P16" s="14">
        <v>222</v>
      </c>
      <c r="Q16" s="14">
        <v>211</v>
      </c>
      <c r="R16" s="14">
        <v>42</v>
      </c>
      <c r="S16" s="14">
        <v>154</v>
      </c>
      <c r="T16" s="14">
        <v>143</v>
      </c>
      <c r="U16" s="14">
        <v>40</v>
      </c>
      <c r="V16" s="14">
        <v>226</v>
      </c>
      <c r="W16" s="14">
        <v>55</v>
      </c>
      <c r="X16" s="14">
        <v>71</v>
      </c>
      <c r="Y16" s="14">
        <v>85</v>
      </c>
      <c r="Z16" s="14">
        <v>123</v>
      </c>
      <c r="AA16" s="14">
        <v>266</v>
      </c>
      <c r="AB16" s="14">
        <v>265</v>
      </c>
      <c r="AC16" s="14">
        <v>109</v>
      </c>
      <c r="AD16" s="14">
        <v>166</v>
      </c>
      <c r="AE16" s="14">
        <v>62</v>
      </c>
      <c r="AF16" s="14">
        <v>102</v>
      </c>
      <c r="AG16" s="14">
        <v>398</v>
      </c>
      <c r="AH16" s="14">
        <v>179</v>
      </c>
      <c r="AI16" s="14">
        <v>135</v>
      </c>
      <c r="AJ16" s="14">
        <v>240</v>
      </c>
      <c r="AK16" s="14">
        <v>200</v>
      </c>
      <c r="AL16" s="14">
        <v>127</v>
      </c>
      <c r="AM16" s="14">
        <v>102</v>
      </c>
      <c r="AN16" s="14">
        <v>188</v>
      </c>
      <c r="AO16" s="14">
        <v>127</v>
      </c>
      <c r="AP16" s="14">
        <v>66</v>
      </c>
      <c r="AQ16" s="14">
        <v>154</v>
      </c>
    </row>
    <row r="17" spans="1:43" ht="12" customHeight="1" x14ac:dyDescent="0.3">
      <c r="A17" s="36"/>
      <c r="B17" s="13" t="s">
        <v>735</v>
      </c>
      <c r="C17" s="15">
        <v>0.16</v>
      </c>
      <c r="D17" s="15">
        <v>0.17</v>
      </c>
      <c r="E17" s="15">
        <v>0.21</v>
      </c>
      <c r="F17" s="15">
        <v>0.14000000000000001</v>
      </c>
      <c r="G17" s="15">
        <v>0.08</v>
      </c>
      <c r="H17" s="15">
        <v>0.15</v>
      </c>
      <c r="I17" s="15">
        <v>0.15</v>
      </c>
      <c r="J17" s="15">
        <v>0.15</v>
      </c>
      <c r="K17" s="15">
        <v>0.17</v>
      </c>
      <c r="L17" s="15">
        <v>0.08</v>
      </c>
      <c r="M17" s="15">
        <v>0.25</v>
      </c>
      <c r="N17" s="15">
        <v>0.17</v>
      </c>
      <c r="O17" s="15">
        <v>0.13</v>
      </c>
      <c r="P17" s="15">
        <v>0.22</v>
      </c>
      <c r="Q17" s="15">
        <v>0.21</v>
      </c>
      <c r="R17" s="15">
        <v>0.08</v>
      </c>
      <c r="S17" s="15">
        <v>0.15</v>
      </c>
      <c r="T17" s="15">
        <v>0.14000000000000001</v>
      </c>
      <c r="U17" s="15">
        <v>0.08</v>
      </c>
      <c r="V17" s="15">
        <v>0.22</v>
      </c>
      <c r="W17" s="15">
        <v>0.11</v>
      </c>
      <c r="X17" s="15">
        <v>7.0000000000000007E-2</v>
      </c>
      <c r="Y17" s="15">
        <v>0.08</v>
      </c>
      <c r="Z17" s="15">
        <v>0.12</v>
      </c>
      <c r="AA17" s="15">
        <v>0.26</v>
      </c>
      <c r="AB17" s="15">
        <v>0.25</v>
      </c>
      <c r="AC17" s="15">
        <v>0.11</v>
      </c>
      <c r="AD17" s="15">
        <v>0.17</v>
      </c>
      <c r="AE17" s="15">
        <v>0.06</v>
      </c>
      <c r="AF17" s="15">
        <v>0.1</v>
      </c>
      <c r="AG17" s="15">
        <v>0.38</v>
      </c>
      <c r="AH17" s="15">
        <v>0.18</v>
      </c>
      <c r="AI17" s="15">
        <v>0.26</v>
      </c>
      <c r="AJ17" s="15">
        <v>0.24</v>
      </c>
      <c r="AK17" s="15">
        <v>0.2</v>
      </c>
      <c r="AL17" s="15">
        <v>0.13</v>
      </c>
      <c r="AM17" s="15">
        <v>0.1</v>
      </c>
      <c r="AN17" s="15">
        <v>0.19</v>
      </c>
      <c r="AO17" s="15">
        <v>0.13</v>
      </c>
      <c r="AP17" s="15">
        <v>0.13</v>
      </c>
      <c r="AQ17" s="15">
        <v>0.15</v>
      </c>
    </row>
    <row r="18" spans="1:43" ht="12" customHeight="1" x14ac:dyDescent="0.3">
      <c r="A18" s="36"/>
      <c r="B18" s="12" t="s">
        <v>736</v>
      </c>
      <c r="C18" s="14">
        <v>1094</v>
      </c>
      <c r="D18" s="14">
        <v>34</v>
      </c>
      <c r="E18" s="14">
        <v>97</v>
      </c>
      <c r="F18" s="14">
        <v>59</v>
      </c>
      <c r="G18" s="14">
        <v>36</v>
      </c>
      <c r="H18" s="14">
        <v>48</v>
      </c>
      <c r="I18" s="14">
        <v>59</v>
      </c>
      <c r="J18" s="14">
        <v>12</v>
      </c>
      <c r="K18" s="14">
        <v>62</v>
      </c>
      <c r="L18" s="14">
        <v>38</v>
      </c>
      <c r="M18" s="14">
        <v>87</v>
      </c>
      <c r="N18" s="14">
        <v>43</v>
      </c>
      <c r="O18" s="14">
        <v>47</v>
      </c>
      <c r="P18" s="14">
        <v>62</v>
      </c>
      <c r="Q18" s="14">
        <v>44</v>
      </c>
      <c r="R18" s="14">
        <v>27</v>
      </c>
      <c r="S18" s="14">
        <v>45</v>
      </c>
      <c r="T18" s="14">
        <v>68</v>
      </c>
      <c r="U18" s="14">
        <v>6</v>
      </c>
      <c r="V18" s="14">
        <v>77</v>
      </c>
      <c r="W18" s="14">
        <v>19</v>
      </c>
      <c r="X18" s="14">
        <v>14</v>
      </c>
      <c r="Y18" s="14">
        <v>32</v>
      </c>
      <c r="Z18" s="14">
        <v>8</v>
      </c>
      <c r="AA18" s="14">
        <v>33</v>
      </c>
      <c r="AB18" s="14">
        <v>70</v>
      </c>
      <c r="AC18" s="14">
        <v>58</v>
      </c>
      <c r="AD18" s="14">
        <v>39</v>
      </c>
      <c r="AE18" s="14">
        <v>34</v>
      </c>
      <c r="AF18" s="14">
        <v>25</v>
      </c>
      <c r="AG18" s="14">
        <v>179</v>
      </c>
      <c r="AH18" s="14">
        <v>87</v>
      </c>
      <c r="AI18" s="14">
        <v>28</v>
      </c>
      <c r="AJ18" s="14">
        <v>108</v>
      </c>
      <c r="AK18" s="14">
        <v>132</v>
      </c>
      <c r="AL18" s="14">
        <v>53</v>
      </c>
      <c r="AM18" s="14">
        <v>36</v>
      </c>
      <c r="AN18" s="14">
        <v>96</v>
      </c>
      <c r="AO18" s="14">
        <v>91</v>
      </c>
      <c r="AP18" s="14">
        <v>39</v>
      </c>
      <c r="AQ18" s="14">
        <v>164</v>
      </c>
    </row>
    <row r="19" spans="1:43" ht="12" customHeight="1" x14ac:dyDescent="0.3">
      <c r="A19" s="36"/>
      <c r="B19" s="13" t="s">
        <v>737</v>
      </c>
      <c r="C19" s="15">
        <v>0.04</v>
      </c>
      <c r="D19" s="15">
        <v>0.03</v>
      </c>
      <c r="E19" s="15">
        <v>0.09</v>
      </c>
      <c r="F19" s="15">
        <v>0.05</v>
      </c>
      <c r="G19" s="15">
        <v>0.04</v>
      </c>
      <c r="H19" s="15">
        <v>0.04</v>
      </c>
      <c r="I19" s="15">
        <v>0.04</v>
      </c>
      <c r="J19" s="15">
        <v>0.04</v>
      </c>
      <c r="K19" s="15">
        <v>0.06</v>
      </c>
      <c r="L19" s="15">
        <v>0.04</v>
      </c>
      <c r="M19" s="15">
        <v>0.09</v>
      </c>
      <c r="N19" s="15">
        <v>0.04</v>
      </c>
      <c r="O19" s="15">
        <v>0.05</v>
      </c>
      <c r="P19" s="15">
        <v>0.06</v>
      </c>
      <c r="Q19" s="15">
        <v>0.04</v>
      </c>
      <c r="R19" s="15">
        <v>0.05</v>
      </c>
      <c r="S19" s="15">
        <v>0.04</v>
      </c>
      <c r="T19" s="15">
        <v>7.0000000000000007E-2</v>
      </c>
      <c r="U19" s="15">
        <v>0.01</v>
      </c>
      <c r="V19" s="15">
        <v>0.08</v>
      </c>
      <c r="W19" s="15">
        <v>0.04</v>
      </c>
      <c r="X19" s="15">
        <v>0.01</v>
      </c>
      <c r="Y19" s="15">
        <v>0.03</v>
      </c>
      <c r="Z19" s="15">
        <v>0.01</v>
      </c>
      <c r="AA19" s="15">
        <v>0.03</v>
      </c>
      <c r="AB19" s="15">
        <v>7.0000000000000007E-2</v>
      </c>
      <c r="AC19" s="15">
        <v>0.06</v>
      </c>
      <c r="AD19" s="15">
        <v>0.04</v>
      </c>
      <c r="AE19" s="15">
        <v>0.03</v>
      </c>
      <c r="AF19" s="15">
        <v>0.02</v>
      </c>
      <c r="AG19" s="15">
        <v>0.17</v>
      </c>
      <c r="AH19" s="15">
        <v>0.08</v>
      </c>
      <c r="AI19" s="15">
        <v>0.05</v>
      </c>
      <c r="AJ19" s="15">
        <v>0.11</v>
      </c>
      <c r="AK19" s="15">
        <v>0.13</v>
      </c>
      <c r="AL19" s="15">
        <v>0.05</v>
      </c>
      <c r="AM19" s="15">
        <v>0.03</v>
      </c>
      <c r="AN19" s="15">
        <v>0.09</v>
      </c>
      <c r="AO19" s="15">
        <v>0.09</v>
      </c>
      <c r="AP19" s="15">
        <v>0.08</v>
      </c>
      <c r="AQ19" s="15">
        <v>0.17</v>
      </c>
    </row>
    <row r="20" spans="1:43" ht="12" customHeight="1" x14ac:dyDescent="0.3">
      <c r="A20" s="36"/>
      <c r="B20" s="12" t="s">
        <v>698</v>
      </c>
      <c r="C20" s="14">
        <v>3165</v>
      </c>
      <c r="D20" s="14">
        <v>81</v>
      </c>
      <c r="E20" s="14">
        <v>108</v>
      </c>
      <c r="F20" s="14">
        <v>81</v>
      </c>
      <c r="G20" s="14">
        <v>74</v>
      </c>
      <c r="H20" s="14">
        <v>150</v>
      </c>
      <c r="I20" s="14">
        <v>170</v>
      </c>
      <c r="J20" s="14">
        <v>20</v>
      </c>
      <c r="K20" s="14">
        <v>194</v>
      </c>
      <c r="L20" s="14">
        <v>103</v>
      </c>
      <c r="M20" s="14">
        <v>207</v>
      </c>
      <c r="N20" s="14">
        <v>71</v>
      </c>
      <c r="O20" s="14">
        <v>209</v>
      </c>
      <c r="P20" s="14">
        <v>53</v>
      </c>
      <c r="Q20" s="14">
        <v>90</v>
      </c>
      <c r="R20" s="14">
        <v>104</v>
      </c>
      <c r="S20" s="14">
        <v>119</v>
      </c>
      <c r="T20" s="14">
        <v>192</v>
      </c>
      <c r="U20" s="14">
        <v>5</v>
      </c>
      <c r="V20" s="14">
        <v>75</v>
      </c>
      <c r="W20" s="14">
        <v>108</v>
      </c>
      <c r="X20" s="14">
        <v>145</v>
      </c>
      <c r="Y20" s="14">
        <v>107</v>
      </c>
      <c r="Z20" s="14">
        <v>89</v>
      </c>
      <c r="AA20" s="14">
        <v>99</v>
      </c>
      <c r="AB20" s="14">
        <v>189</v>
      </c>
      <c r="AC20" s="14">
        <v>76</v>
      </c>
      <c r="AD20" s="14">
        <v>133</v>
      </c>
      <c r="AE20" s="14">
        <v>166</v>
      </c>
      <c r="AF20" s="14">
        <v>105</v>
      </c>
      <c r="AG20" s="14">
        <v>17</v>
      </c>
      <c r="AH20" s="14">
        <v>88</v>
      </c>
      <c r="AI20" s="14">
        <v>12</v>
      </c>
      <c r="AJ20" s="14">
        <v>194</v>
      </c>
      <c r="AK20" s="14">
        <v>123</v>
      </c>
      <c r="AL20" s="14">
        <v>381</v>
      </c>
      <c r="AM20" s="14">
        <v>130</v>
      </c>
      <c r="AN20" s="14">
        <v>160</v>
      </c>
      <c r="AO20" s="14">
        <v>74</v>
      </c>
      <c r="AP20" s="14">
        <v>20</v>
      </c>
      <c r="AQ20" s="14">
        <v>170</v>
      </c>
    </row>
    <row r="21" spans="1:43" ht="12" customHeight="1" x14ac:dyDescent="0.3">
      <c r="A21" s="37"/>
      <c r="B21" s="13" t="s">
        <v>699</v>
      </c>
      <c r="C21" s="15">
        <v>0.12</v>
      </c>
      <c r="D21" s="15">
        <v>7.0000000000000007E-2</v>
      </c>
      <c r="E21" s="15">
        <v>0.11</v>
      </c>
      <c r="F21" s="15">
        <v>0.08</v>
      </c>
      <c r="G21" s="15">
        <v>7.0000000000000007E-2</v>
      </c>
      <c r="H21" s="15">
        <v>0.12</v>
      </c>
      <c r="I21" s="15">
        <v>0.11</v>
      </c>
      <c r="J21" s="15">
        <v>7.0000000000000007E-2</v>
      </c>
      <c r="K21" s="15">
        <v>0.19</v>
      </c>
      <c r="L21" s="15">
        <v>0.1</v>
      </c>
      <c r="M21" s="15">
        <v>0.21</v>
      </c>
      <c r="N21" s="15">
        <v>7.0000000000000007E-2</v>
      </c>
      <c r="O21" s="15">
        <v>0.21</v>
      </c>
      <c r="P21" s="15">
        <v>0.05</v>
      </c>
      <c r="Q21" s="15">
        <v>0.09</v>
      </c>
      <c r="R21" s="15">
        <v>0.21</v>
      </c>
      <c r="S21" s="15">
        <v>0.12</v>
      </c>
      <c r="T21" s="15">
        <v>0.19</v>
      </c>
      <c r="U21" s="15">
        <v>0.01</v>
      </c>
      <c r="V21" s="15">
        <v>7.0000000000000007E-2</v>
      </c>
      <c r="W21" s="15">
        <v>0.21</v>
      </c>
      <c r="X21" s="15">
        <v>0.14000000000000001</v>
      </c>
      <c r="Y21" s="15">
        <v>0.11</v>
      </c>
      <c r="Z21" s="15">
        <v>0.09</v>
      </c>
      <c r="AA21" s="15">
        <v>0.09</v>
      </c>
      <c r="AB21" s="15">
        <v>0.18</v>
      </c>
      <c r="AC21" s="15">
        <v>7.0000000000000007E-2</v>
      </c>
      <c r="AD21" s="15">
        <v>0.13</v>
      </c>
      <c r="AE21" s="15">
        <v>0.17</v>
      </c>
      <c r="AF21" s="15">
        <v>0.1</v>
      </c>
      <c r="AG21" s="15">
        <v>0.02</v>
      </c>
      <c r="AH21" s="15">
        <v>0.09</v>
      </c>
      <c r="AI21" s="15">
        <v>0.02</v>
      </c>
      <c r="AJ21" s="15">
        <v>0.19</v>
      </c>
      <c r="AK21" s="15">
        <v>0.12</v>
      </c>
      <c r="AL21" s="15">
        <v>0.37</v>
      </c>
      <c r="AM21" s="15">
        <v>0.13</v>
      </c>
      <c r="AN21" s="15">
        <v>0.16</v>
      </c>
      <c r="AO21" s="15">
        <v>7.0000000000000007E-2</v>
      </c>
      <c r="AP21" s="15">
        <v>0.04</v>
      </c>
      <c r="AQ21" s="15">
        <v>0.17</v>
      </c>
    </row>
    <row r="22" spans="1:43" ht="12" customHeight="1" x14ac:dyDescent="0.3">
      <c r="A22" s="35" t="s">
        <v>639</v>
      </c>
      <c r="B22" s="12" t="s">
        <v>738</v>
      </c>
      <c r="C22" s="14">
        <v>18043</v>
      </c>
      <c r="D22" s="14">
        <v>833</v>
      </c>
      <c r="E22" s="14">
        <v>599</v>
      </c>
      <c r="F22" s="14">
        <v>765</v>
      </c>
      <c r="G22" s="14">
        <v>823</v>
      </c>
      <c r="H22" s="14">
        <v>856</v>
      </c>
      <c r="I22" s="14">
        <v>1079</v>
      </c>
      <c r="J22" s="14">
        <v>223</v>
      </c>
      <c r="K22" s="14">
        <v>578</v>
      </c>
      <c r="L22" s="14">
        <v>790</v>
      </c>
      <c r="M22" s="14">
        <v>458</v>
      </c>
      <c r="N22" s="14">
        <v>722</v>
      </c>
      <c r="O22" s="14">
        <v>615</v>
      </c>
      <c r="P22" s="14">
        <v>665</v>
      </c>
      <c r="Q22" s="14">
        <v>677</v>
      </c>
      <c r="R22" s="14">
        <v>328</v>
      </c>
      <c r="S22" s="14">
        <v>686</v>
      </c>
      <c r="T22" s="14">
        <v>614</v>
      </c>
      <c r="U22" s="14">
        <v>461</v>
      </c>
      <c r="V22" s="14">
        <v>645</v>
      </c>
      <c r="W22" s="14">
        <v>318</v>
      </c>
      <c r="X22" s="14">
        <v>798</v>
      </c>
      <c r="Y22" s="14">
        <v>785</v>
      </c>
      <c r="Z22" s="14">
        <v>787</v>
      </c>
      <c r="AA22" s="14">
        <v>642</v>
      </c>
      <c r="AB22" s="14">
        <v>520</v>
      </c>
      <c r="AC22" s="14">
        <v>761</v>
      </c>
      <c r="AD22" s="14">
        <v>666</v>
      </c>
      <c r="AE22" s="14">
        <v>738</v>
      </c>
      <c r="AF22" s="14">
        <v>791</v>
      </c>
      <c r="AG22" s="14">
        <v>444</v>
      </c>
      <c r="AH22" s="14">
        <v>661</v>
      </c>
      <c r="AI22" s="14">
        <v>346</v>
      </c>
      <c r="AJ22" s="14">
        <v>467</v>
      </c>
      <c r="AK22" s="14">
        <v>555</v>
      </c>
      <c r="AL22" s="14">
        <v>455</v>
      </c>
      <c r="AM22" s="14">
        <v>749</v>
      </c>
      <c r="AN22" s="14">
        <v>556</v>
      </c>
      <c r="AO22" s="14">
        <v>710</v>
      </c>
      <c r="AP22" s="14">
        <v>377</v>
      </c>
      <c r="AQ22" s="14">
        <v>518</v>
      </c>
    </row>
    <row r="23" spans="1:43" ht="12" customHeight="1" x14ac:dyDescent="0.3">
      <c r="A23" s="36"/>
      <c r="B23" s="13" t="s">
        <v>739</v>
      </c>
      <c r="C23" s="15">
        <v>0.68</v>
      </c>
      <c r="D23" s="15">
        <v>0.73</v>
      </c>
      <c r="E23" s="15">
        <v>0.59</v>
      </c>
      <c r="F23" s="15">
        <v>0.73</v>
      </c>
      <c r="G23" s="15">
        <v>0.81</v>
      </c>
      <c r="H23" s="15">
        <v>0.69</v>
      </c>
      <c r="I23" s="15">
        <v>0.7</v>
      </c>
      <c r="J23" s="15">
        <v>0.74</v>
      </c>
      <c r="K23" s="15">
        <v>0.57999999999999996</v>
      </c>
      <c r="L23" s="15">
        <v>0.78</v>
      </c>
      <c r="M23" s="15">
        <v>0.45</v>
      </c>
      <c r="N23" s="15">
        <v>0.72</v>
      </c>
      <c r="O23" s="15">
        <v>0.61</v>
      </c>
      <c r="P23" s="15">
        <v>0.67</v>
      </c>
      <c r="Q23" s="15">
        <v>0.66</v>
      </c>
      <c r="R23" s="15">
        <v>0.66</v>
      </c>
      <c r="S23" s="15">
        <v>0.69</v>
      </c>
      <c r="T23" s="15">
        <v>0.6</v>
      </c>
      <c r="U23" s="15">
        <v>0.9</v>
      </c>
      <c r="V23" s="15">
        <v>0.63</v>
      </c>
      <c r="W23" s="15">
        <v>0.64</v>
      </c>
      <c r="X23" s="15">
        <v>0.78</v>
      </c>
      <c r="Y23" s="15">
        <v>0.78</v>
      </c>
      <c r="Z23" s="15">
        <v>0.78</v>
      </c>
      <c r="AA23" s="15">
        <v>0.62</v>
      </c>
      <c r="AB23" s="15">
        <v>0.5</v>
      </c>
      <c r="AC23" s="15">
        <v>0.76</v>
      </c>
      <c r="AD23" s="15">
        <v>0.66</v>
      </c>
      <c r="AE23" s="15">
        <v>0.74</v>
      </c>
      <c r="AF23" s="15">
        <v>0.78</v>
      </c>
      <c r="AG23" s="15">
        <v>0.43</v>
      </c>
      <c r="AH23" s="15">
        <v>0.65</v>
      </c>
      <c r="AI23" s="15">
        <v>0.67</v>
      </c>
      <c r="AJ23" s="15">
        <v>0.46</v>
      </c>
      <c r="AK23" s="15">
        <v>0.55000000000000004</v>
      </c>
      <c r="AL23" s="15">
        <v>0.45</v>
      </c>
      <c r="AM23" s="15">
        <v>0.74</v>
      </c>
      <c r="AN23" s="15">
        <v>0.56000000000000005</v>
      </c>
      <c r="AO23" s="15">
        <v>0.71</v>
      </c>
      <c r="AP23" s="15">
        <v>0.75</v>
      </c>
      <c r="AQ23" s="15">
        <v>0.51</v>
      </c>
    </row>
    <row r="24" spans="1:43" ht="12" customHeight="1" x14ac:dyDescent="0.3">
      <c r="A24" s="36"/>
      <c r="B24" s="12" t="s">
        <v>740</v>
      </c>
      <c r="C24" s="14">
        <v>5317</v>
      </c>
      <c r="D24" s="14">
        <v>222</v>
      </c>
      <c r="E24" s="14">
        <v>312</v>
      </c>
      <c r="F24" s="14">
        <v>202</v>
      </c>
      <c r="G24" s="14">
        <v>115</v>
      </c>
      <c r="H24" s="14">
        <v>234</v>
      </c>
      <c r="I24" s="14">
        <v>293</v>
      </c>
      <c r="J24" s="14">
        <v>58</v>
      </c>
      <c r="K24" s="14">
        <v>229</v>
      </c>
      <c r="L24" s="14">
        <v>113</v>
      </c>
      <c r="M24" s="14">
        <v>342</v>
      </c>
      <c r="N24" s="14">
        <v>214</v>
      </c>
      <c r="O24" s="14">
        <v>183</v>
      </c>
      <c r="P24" s="14">
        <v>284</v>
      </c>
      <c r="Q24" s="14">
        <v>255</v>
      </c>
      <c r="R24" s="14">
        <v>69</v>
      </c>
      <c r="S24" s="14">
        <v>200</v>
      </c>
      <c r="T24" s="14">
        <v>211</v>
      </c>
      <c r="U24" s="14">
        <v>46</v>
      </c>
      <c r="V24" s="14">
        <v>303</v>
      </c>
      <c r="W24" s="14">
        <v>74</v>
      </c>
      <c r="X24" s="14">
        <v>85</v>
      </c>
      <c r="Y24" s="14">
        <v>117</v>
      </c>
      <c r="Z24" s="14">
        <v>131</v>
      </c>
      <c r="AA24" s="14">
        <v>299</v>
      </c>
      <c r="AB24" s="14">
        <v>335</v>
      </c>
      <c r="AC24" s="14">
        <v>166</v>
      </c>
      <c r="AD24" s="14">
        <v>206</v>
      </c>
      <c r="AE24" s="14">
        <v>96</v>
      </c>
      <c r="AF24" s="14">
        <v>126</v>
      </c>
      <c r="AG24" s="14">
        <v>577</v>
      </c>
      <c r="AH24" s="14">
        <v>265</v>
      </c>
      <c r="AI24" s="14">
        <v>163</v>
      </c>
      <c r="AJ24" s="14">
        <v>348</v>
      </c>
      <c r="AK24" s="14">
        <v>331</v>
      </c>
      <c r="AL24" s="14">
        <v>180</v>
      </c>
      <c r="AM24" s="14">
        <v>138</v>
      </c>
      <c r="AN24" s="14">
        <v>283</v>
      </c>
      <c r="AO24" s="14">
        <v>219</v>
      </c>
      <c r="AP24" s="14">
        <v>105</v>
      </c>
      <c r="AQ24" s="14">
        <v>319</v>
      </c>
    </row>
    <row r="25" spans="1:43" ht="12" customHeight="1" x14ac:dyDescent="0.3">
      <c r="A25" s="37"/>
      <c r="B25" s="13" t="s">
        <v>741</v>
      </c>
      <c r="C25" s="15">
        <v>0.2</v>
      </c>
      <c r="D25" s="15">
        <v>0.2</v>
      </c>
      <c r="E25" s="15">
        <v>0.3</v>
      </c>
      <c r="F25" s="15">
        <v>0.19</v>
      </c>
      <c r="G25" s="15">
        <v>0.12</v>
      </c>
      <c r="H25" s="15">
        <v>0.19</v>
      </c>
      <c r="I25" s="15">
        <v>0.19</v>
      </c>
      <c r="J25" s="15">
        <v>0.19</v>
      </c>
      <c r="K25" s="15">
        <v>0.23</v>
      </c>
      <c r="L25" s="15">
        <v>0.12</v>
      </c>
      <c r="M25" s="15">
        <v>0.34</v>
      </c>
      <c r="N25" s="15">
        <v>0.21</v>
      </c>
      <c r="O25" s="15">
        <v>0.18</v>
      </c>
      <c r="P25" s="15">
        <v>0.28000000000000003</v>
      </c>
      <c r="Q25" s="15">
        <v>0.25</v>
      </c>
      <c r="R25" s="15">
        <v>0.13</v>
      </c>
      <c r="S25" s="15">
        <v>0.19</v>
      </c>
      <c r="T25" s="15">
        <v>0.21</v>
      </c>
      <c r="U25" s="15">
        <v>0.09</v>
      </c>
      <c r="V25" s="15">
        <v>0.3</v>
      </c>
      <c r="W25" s="15">
        <v>0.15</v>
      </c>
      <c r="X25" s="15">
        <v>0.08</v>
      </c>
      <c r="Y25" s="15">
        <v>0.11</v>
      </c>
      <c r="Z25" s="15">
        <v>0.13</v>
      </c>
      <c r="AA25" s="15">
        <v>0.28999999999999998</v>
      </c>
      <c r="AB25" s="15">
        <v>0.32</v>
      </c>
      <c r="AC25" s="15">
        <v>0.17</v>
      </c>
      <c r="AD25" s="15">
        <v>0.21</v>
      </c>
      <c r="AE25" s="15">
        <v>0.09</v>
      </c>
      <c r="AF25" s="15">
        <v>0.12</v>
      </c>
      <c r="AG25" s="15">
        <v>0.55000000000000004</v>
      </c>
      <c r="AH25" s="15">
        <v>0.26</v>
      </c>
      <c r="AI25" s="15">
        <v>0.31</v>
      </c>
      <c r="AJ25" s="15">
        <v>0.35</v>
      </c>
      <c r="AK25" s="15">
        <v>0.33</v>
      </c>
      <c r="AL25" s="15">
        <v>0.18</v>
      </c>
      <c r="AM25" s="15">
        <v>0.13</v>
      </c>
      <c r="AN25" s="15">
        <v>0.28000000000000003</v>
      </c>
      <c r="AO25" s="15">
        <v>0.22</v>
      </c>
      <c r="AP25" s="15">
        <v>0.21</v>
      </c>
      <c r="AQ25" s="15">
        <v>0.32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754</v>
      </c>
      <c r="C3" s="32"/>
      <c r="D3" s="32"/>
      <c r="E3" s="32"/>
      <c r="F3" s="32"/>
      <c r="H3" s="31" t="s">
        <v>755</v>
      </c>
      <c r="I3" s="32"/>
      <c r="J3" s="32"/>
      <c r="K3" s="32"/>
      <c r="L3" s="32"/>
    </row>
    <row r="4" spans="1:43" ht="27" customHeight="1" x14ac:dyDescent="0.3">
      <c r="A4" s="7"/>
      <c r="B4" s="31" t="s">
        <v>756</v>
      </c>
      <c r="C4" s="32"/>
      <c r="D4" s="32"/>
      <c r="E4" s="32"/>
      <c r="F4" s="32"/>
      <c r="H4" s="31" t="s">
        <v>757</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3096</v>
      </c>
      <c r="D12" s="14">
        <v>152</v>
      </c>
      <c r="E12" s="14">
        <v>57</v>
      </c>
      <c r="F12" s="14">
        <v>94</v>
      </c>
      <c r="G12" s="14">
        <v>416</v>
      </c>
      <c r="H12" s="14">
        <v>141</v>
      </c>
      <c r="I12" s="14">
        <v>179</v>
      </c>
      <c r="J12" s="14">
        <v>38</v>
      </c>
      <c r="K12" s="14">
        <v>67</v>
      </c>
      <c r="L12" s="14">
        <v>199</v>
      </c>
      <c r="M12" s="14">
        <v>30</v>
      </c>
      <c r="N12" s="14">
        <v>98</v>
      </c>
      <c r="O12" s="14">
        <v>57</v>
      </c>
      <c r="P12" s="14">
        <v>101</v>
      </c>
      <c r="Q12" s="14">
        <v>70</v>
      </c>
      <c r="R12" s="14">
        <v>65</v>
      </c>
      <c r="S12" s="14">
        <v>80</v>
      </c>
      <c r="T12" s="14">
        <v>73</v>
      </c>
      <c r="U12" s="14">
        <v>110</v>
      </c>
      <c r="V12" s="14">
        <v>44</v>
      </c>
      <c r="W12" s="14">
        <v>103</v>
      </c>
      <c r="X12" s="14">
        <v>496</v>
      </c>
      <c r="Y12" s="14">
        <v>168</v>
      </c>
      <c r="Z12" s="14">
        <v>103</v>
      </c>
      <c r="AA12" s="14">
        <v>21</v>
      </c>
      <c r="AB12" s="14">
        <v>78</v>
      </c>
      <c r="AC12" s="14">
        <v>144</v>
      </c>
      <c r="AD12" s="14">
        <v>43</v>
      </c>
      <c r="AE12" s="14">
        <v>275</v>
      </c>
      <c r="AF12" s="14">
        <v>423</v>
      </c>
      <c r="AG12" s="14">
        <v>65</v>
      </c>
      <c r="AH12" s="14">
        <v>116</v>
      </c>
      <c r="AI12" s="14">
        <v>58</v>
      </c>
      <c r="AJ12" s="14">
        <v>90</v>
      </c>
      <c r="AK12" s="14">
        <v>77</v>
      </c>
      <c r="AL12" s="14">
        <v>43</v>
      </c>
      <c r="AM12" s="14">
        <v>187</v>
      </c>
      <c r="AN12" s="14">
        <v>121</v>
      </c>
      <c r="AO12" s="14">
        <v>246</v>
      </c>
      <c r="AP12" s="14">
        <v>74</v>
      </c>
      <c r="AQ12" s="14">
        <v>59</v>
      </c>
    </row>
    <row r="13" spans="1:43" ht="12" customHeight="1" x14ac:dyDescent="0.3">
      <c r="A13" s="36"/>
      <c r="B13" s="13" t="s">
        <v>731</v>
      </c>
      <c r="C13" s="15">
        <v>0.12</v>
      </c>
      <c r="D13" s="15">
        <v>0.13</v>
      </c>
      <c r="E13" s="15">
        <v>0.06</v>
      </c>
      <c r="F13" s="15">
        <v>0.09</v>
      </c>
      <c r="G13" s="15">
        <v>0.41</v>
      </c>
      <c r="H13" s="15">
        <v>0.12</v>
      </c>
      <c r="I13" s="15">
        <v>0.12</v>
      </c>
      <c r="J13" s="15">
        <v>0.13</v>
      </c>
      <c r="K13" s="15">
        <v>7.0000000000000007E-2</v>
      </c>
      <c r="L13" s="15">
        <v>0.2</v>
      </c>
      <c r="M13" s="15">
        <v>0.03</v>
      </c>
      <c r="N13" s="15">
        <v>0.1</v>
      </c>
      <c r="O13" s="15">
        <v>0.06</v>
      </c>
      <c r="P13" s="15">
        <v>0.1</v>
      </c>
      <c r="Q13" s="15">
        <v>7.0000000000000007E-2</v>
      </c>
      <c r="R13" s="15">
        <v>0.13</v>
      </c>
      <c r="S13" s="15">
        <v>0.08</v>
      </c>
      <c r="T13" s="15">
        <v>7.0000000000000007E-2</v>
      </c>
      <c r="U13" s="15">
        <v>0.22</v>
      </c>
      <c r="V13" s="15">
        <v>0.04</v>
      </c>
      <c r="W13" s="15">
        <v>0.21</v>
      </c>
      <c r="X13" s="15">
        <v>0.48</v>
      </c>
      <c r="Y13" s="15">
        <v>0.17</v>
      </c>
      <c r="Z13" s="15">
        <v>0.1</v>
      </c>
      <c r="AA13" s="15">
        <v>0.02</v>
      </c>
      <c r="AB13" s="15">
        <v>7.0000000000000007E-2</v>
      </c>
      <c r="AC13" s="15">
        <v>0.14000000000000001</v>
      </c>
      <c r="AD13" s="15">
        <v>0.04</v>
      </c>
      <c r="AE13" s="15">
        <v>0.27</v>
      </c>
      <c r="AF13" s="15">
        <v>0.41</v>
      </c>
      <c r="AG13" s="15">
        <v>0.06</v>
      </c>
      <c r="AH13" s="15">
        <v>0.12</v>
      </c>
      <c r="AI13" s="15">
        <v>0.11</v>
      </c>
      <c r="AJ13" s="15">
        <v>0.09</v>
      </c>
      <c r="AK13" s="15">
        <v>0.08</v>
      </c>
      <c r="AL13" s="15">
        <v>0.04</v>
      </c>
      <c r="AM13" s="15">
        <v>0.18</v>
      </c>
      <c r="AN13" s="15">
        <v>0.12</v>
      </c>
      <c r="AO13" s="15">
        <v>0.25</v>
      </c>
      <c r="AP13" s="15">
        <v>0.15</v>
      </c>
      <c r="AQ13" s="15">
        <v>0.06</v>
      </c>
    </row>
    <row r="14" spans="1:43" ht="12" customHeight="1" x14ac:dyDescent="0.3">
      <c r="A14" s="36"/>
      <c r="B14" s="12" t="s">
        <v>732</v>
      </c>
      <c r="C14" s="14">
        <v>16278</v>
      </c>
      <c r="D14" s="14">
        <v>735</v>
      </c>
      <c r="E14" s="14">
        <v>544</v>
      </c>
      <c r="F14" s="14">
        <v>626</v>
      </c>
      <c r="G14" s="14">
        <v>506</v>
      </c>
      <c r="H14" s="14">
        <v>783</v>
      </c>
      <c r="I14" s="14">
        <v>964</v>
      </c>
      <c r="J14" s="14">
        <v>181</v>
      </c>
      <c r="K14" s="14">
        <v>648</v>
      </c>
      <c r="L14" s="14">
        <v>626</v>
      </c>
      <c r="M14" s="14">
        <v>462</v>
      </c>
      <c r="N14" s="14">
        <v>660</v>
      </c>
      <c r="O14" s="14">
        <v>635</v>
      </c>
      <c r="P14" s="14">
        <v>584</v>
      </c>
      <c r="Q14" s="14">
        <v>663</v>
      </c>
      <c r="R14" s="14">
        <v>313</v>
      </c>
      <c r="S14" s="14">
        <v>696</v>
      </c>
      <c r="T14" s="14">
        <v>715</v>
      </c>
      <c r="U14" s="14">
        <v>339</v>
      </c>
      <c r="V14" s="14">
        <v>617</v>
      </c>
      <c r="W14" s="14">
        <v>317</v>
      </c>
      <c r="X14" s="14">
        <v>456</v>
      </c>
      <c r="Y14" s="14">
        <v>589</v>
      </c>
      <c r="Z14" s="14">
        <v>722</v>
      </c>
      <c r="AA14" s="14">
        <v>544</v>
      </c>
      <c r="AB14" s="14">
        <v>517</v>
      </c>
      <c r="AC14" s="14">
        <v>685</v>
      </c>
      <c r="AD14" s="14">
        <v>624</v>
      </c>
      <c r="AE14" s="14">
        <v>598</v>
      </c>
      <c r="AF14" s="14">
        <v>484</v>
      </c>
      <c r="AG14" s="14">
        <v>375</v>
      </c>
      <c r="AH14" s="14">
        <v>653</v>
      </c>
      <c r="AI14" s="14">
        <v>289</v>
      </c>
      <c r="AJ14" s="14">
        <v>484</v>
      </c>
      <c r="AK14" s="14">
        <v>619</v>
      </c>
      <c r="AL14" s="14">
        <v>561</v>
      </c>
      <c r="AM14" s="14">
        <v>647</v>
      </c>
      <c r="AN14" s="14">
        <v>611</v>
      </c>
      <c r="AO14" s="14">
        <v>619</v>
      </c>
      <c r="AP14" s="14">
        <v>337</v>
      </c>
      <c r="AQ14" s="14">
        <v>553</v>
      </c>
    </row>
    <row r="15" spans="1:43" ht="12" customHeight="1" x14ac:dyDescent="0.3">
      <c r="A15" s="36"/>
      <c r="B15" s="13" t="s">
        <v>733</v>
      </c>
      <c r="C15" s="15">
        <v>0.61</v>
      </c>
      <c r="D15" s="15">
        <v>0.65</v>
      </c>
      <c r="E15" s="15">
        <v>0.53</v>
      </c>
      <c r="F15" s="15">
        <v>0.6</v>
      </c>
      <c r="G15" s="15">
        <v>0.5</v>
      </c>
      <c r="H15" s="15">
        <v>0.63</v>
      </c>
      <c r="I15" s="15">
        <v>0.63</v>
      </c>
      <c r="J15" s="15">
        <v>0.6</v>
      </c>
      <c r="K15" s="15">
        <v>0.65</v>
      </c>
      <c r="L15" s="15">
        <v>0.62</v>
      </c>
      <c r="M15" s="15">
        <v>0.46</v>
      </c>
      <c r="N15" s="15">
        <v>0.66</v>
      </c>
      <c r="O15" s="15">
        <v>0.63</v>
      </c>
      <c r="P15" s="15">
        <v>0.57999999999999996</v>
      </c>
      <c r="Q15" s="15">
        <v>0.65</v>
      </c>
      <c r="R15" s="15">
        <v>0.63</v>
      </c>
      <c r="S15" s="15">
        <v>0.69</v>
      </c>
      <c r="T15" s="15">
        <v>0.7</v>
      </c>
      <c r="U15" s="15">
        <v>0.66</v>
      </c>
      <c r="V15" s="15">
        <v>0.61</v>
      </c>
      <c r="W15" s="15">
        <v>0.63</v>
      </c>
      <c r="X15" s="15">
        <v>0.45</v>
      </c>
      <c r="Y15" s="15">
        <v>0.57999999999999996</v>
      </c>
      <c r="Z15" s="15">
        <v>0.72</v>
      </c>
      <c r="AA15" s="15">
        <v>0.52</v>
      </c>
      <c r="AB15" s="15">
        <v>0.5</v>
      </c>
      <c r="AC15" s="15">
        <v>0.68</v>
      </c>
      <c r="AD15" s="15">
        <v>0.62</v>
      </c>
      <c r="AE15" s="15">
        <v>0.6</v>
      </c>
      <c r="AF15" s="15">
        <v>0.47</v>
      </c>
      <c r="AG15" s="15">
        <v>0.36</v>
      </c>
      <c r="AH15" s="15">
        <v>0.64</v>
      </c>
      <c r="AI15" s="15">
        <v>0.55000000000000004</v>
      </c>
      <c r="AJ15" s="15">
        <v>0.48</v>
      </c>
      <c r="AK15" s="15">
        <v>0.61</v>
      </c>
      <c r="AL15" s="15">
        <v>0.55000000000000004</v>
      </c>
      <c r="AM15" s="15">
        <v>0.64</v>
      </c>
      <c r="AN15" s="15">
        <v>0.61</v>
      </c>
      <c r="AO15" s="15">
        <v>0.62</v>
      </c>
      <c r="AP15" s="15">
        <v>0.67</v>
      </c>
      <c r="AQ15" s="15">
        <v>0.55000000000000004</v>
      </c>
    </row>
    <row r="16" spans="1:43" ht="12" customHeight="1" x14ac:dyDescent="0.3">
      <c r="A16" s="36"/>
      <c r="B16" s="12" t="s">
        <v>734</v>
      </c>
      <c r="C16" s="14">
        <v>5703</v>
      </c>
      <c r="D16" s="14">
        <v>209</v>
      </c>
      <c r="E16" s="14">
        <v>302</v>
      </c>
      <c r="F16" s="14">
        <v>264</v>
      </c>
      <c r="G16" s="14">
        <v>83</v>
      </c>
      <c r="H16" s="14">
        <v>252</v>
      </c>
      <c r="I16" s="14">
        <v>314</v>
      </c>
      <c r="J16" s="14">
        <v>62</v>
      </c>
      <c r="K16" s="14">
        <v>205</v>
      </c>
      <c r="L16" s="14">
        <v>131</v>
      </c>
      <c r="M16" s="14">
        <v>387</v>
      </c>
      <c r="N16" s="14">
        <v>205</v>
      </c>
      <c r="O16" s="14">
        <v>248</v>
      </c>
      <c r="P16" s="14">
        <v>259</v>
      </c>
      <c r="Q16" s="14">
        <v>237</v>
      </c>
      <c r="R16" s="14">
        <v>82</v>
      </c>
      <c r="S16" s="14">
        <v>185</v>
      </c>
      <c r="T16" s="14">
        <v>191</v>
      </c>
      <c r="U16" s="14">
        <v>53</v>
      </c>
      <c r="V16" s="14">
        <v>308</v>
      </c>
      <c r="W16" s="14">
        <v>65</v>
      </c>
      <c r="X16" s="14">
        <v>65</v>
      </c>
      <c r="Y16" s="14">
        <v>147</v>
      </c>
      <c r="Z16" s="14">
        <v>138</v>
      </c>
      <c r="AA16" s="14">
        <v>414</v>
      </c>
      <c r="AB16" s="14">
        <v>362</v>
      </c>
      <c r="AC16" s="14">
        <v>146</v>
      </c>
      <c r="AD16" s="14">
        <v>283</v>
      </c>
      <c r="AE16" s="14">
        <v>102</v>
      </c>
      <c r="AF16" s="14">
        <v>90</v>
      </c>
      <c r="AG16" s="14">
        <v>445</v>
      </c>
      <c r="AH16" s="14">
        <v>187</v>
      </c>
      <c r="AI16" s="14">
        <v>126</v>
      </c>
      <c r="AJ16" s="14">
        <v>337</v>
      </c>
      <c r="AK16" s="14">
        <v>219</v>
      </c>
      <c r="AL16" s="14">
        <v>282</v>
      </c>
      <c r="AM16" s="14">
        <v>133</v>
      </c>
      <c r="AN16" s="14">
        <v>196</v>
      </c>
      <c r="AO16" s="14">
        <v>105</v>
      </c>
      <c r="AP16" s="14">
        <v>67</v>
      </c>
      <c r="AQ16" s="14">
        <v>245</v>
      </c>
    </row>
    <row r="17" spans="1:43" ht="12" customHeight="1" x14ac:dyDescent="0.3">
      <c r="A17" s="36"/>
      <c r="B17" s="13" t="s">
        <v>735</v>
      </c>
      <c r="C17" s="15">
        <v>0.21</v>
      </c>
      <c r="D17" s="15">
        <v>0.18</v>
      </c>
      <c r="E17" s="15">
        <v>0.3</v>
      </c>
      <c r="F17" s="15">
        <v>0.25</v>
      </c>
      <c r="G17" s="15">
        <v>0.08</v>
      </c>
      <c r="H17" s="15">
        <v>0.2</v>
      </c>
      <c r="I17" s="15">
        <v>0.2</v>
      </c>
      <c r="J17" s="15">
        <v>0.21</v>
      </c>
      <c r="K17" s="15">
        <v>0.2</v>
      </c>
      <c r="L17" s="15">
        <v>0.13</v>
      </c>
      <c r="M17" s="15">
        <v>0.38</v>
      </c>
      <c r="N17" s="15">
        <v>0.2</v>
      </c>
      <c r="O17" s="15">
        <v>0.25</v>
      </c>
      <c r="P17" s="15">
        <v>0.26</v>
      </c>
      <c r="Q17" s="15">
        <v>0.23</v>
      </c>
      <c r="R17" s="15">
        <v>0.16</v>
      </c>
      <c r="S17" s="15">
        <v>0.19</v>
      </c>
      <c r="T17" s="15">
        <v>0.19</v>
      </c>
      <c r="U17" s="15">
        <v>0.1</v>
      </c>
      <c r="V17" s="15">
        <v>0.3</v>
      </c>
      <c r="W17" s="15">
        <v>0.13</v>
      </c>
      <c r="X17" s="15">
        <v>0.06</v>
      </c>
      <c r="Y17" s="15">
        <v>0.15</v>
      </c>
      <c r="Z17" s="15">
        <v>0.14000000000000001</v>
      </c>
      <c r="AA17" s="15">
        <v>0.4</v>
      </c>
      <c r="AB17" s="15">
        <v>0.35</v>
      </c>
      <c r="AC17" s="15">
        <v>0.15</v>
      </c>
      <c r="AD17" s="15">
        <v>0.28000000000000003</v>
      </c>
      <c r="AE17" s="15">
        <v>0.1</v>
      </c>
      <c r="AF17" s="15">
        <v>0.09</v>
      </c>
      <c r="AG17" s="15">
        <v>0.43</v>
      </c>
      <c r="AH17" s="15">
        <v>0.19</v>
      </c>
      <c r="AI17" s="15">
        <v>0.24</v>
      </c>
      <c r="AJ17" s="15">
        <v>0.34</v>
      </c>
      <c r="AK17" s="15">
        <v>0.22</v>
      </c>
      <c r="AL17" s="15">
        <v>0.28000000000000003</v>
      </c>
      <c r="AM17" s="15">
        <v>0.13</v>
      </c>
      <c r="AN17" s="15">
        <v>0.2</v>
      </c>
      <c r="AO17" s="15">
        <v>0.1</v>
      </c>
      <c r="AP17" s="15">
        <v>0.13</v>
      </c>
      <c r="AQ17" s="15">
        <v>0.24</v>
      </c>
    </row>
    <row r="18" spans="1:43" ht="12" customHeight="1" x14ac:dyDescent="0.3">
      <c r="A18" s="36"/>
      <c r="B18" s="12" t="s">
        <v>736</v>
      </c>
      <c r="C18" s="14">
        <v>1013</v>
      </c>
      <c r="D18" s="14">
        <v>31</v>
      </c>
      <c r="E18" s="14">
        <v>80</v>
      </c>
      <c r="F18" s="14">
        <v>52</v>
      </c>
      <c r="G18" s="14">
        <v>3</v>
      </c>
      <c r="H18" s="14">
        <v>53</v>
      </c>
      <c r="I18" s="14">
        <v>68</v>
      </c>
      <c r="J18" s="14">
        <v>15</v>
      </c>
      <c r="K18" s="14">
        <v>32</v>
      </c>
      <c r="L18" s="14">
        <v>22</v>
      </c>
      <c r="M18" s="14">
        <v>114</v>
      </c>
      <c r="N18" s="14">
        <v>25</v>
      </c>
      <c r="O18" s="14">
        <v>45</v>
      </c>
      <c r="P18" s="14">
        <v>48</v>
      </c>
      <c r="Q18" s="14">
        <v>41</v>
      </c>
      <c r="R18" s="14">
        <v>39</v>
      </c>
      <c r="S18" s="14">
        <v>31</v>
      </c>
      <c r="T18" s="14">
        <v>26</v>
      </c>
      <c r="U18" s="14">
        <v>4</v>
      </c>
      <c r="V18" s="14">
        <v>31</v>
      </c>
      <c r="W18" s="14">
        <v>9</v>
      </c>
      <c r="X18" s="14">
        <v>8</v>
      </c>
      <c r="Y18" s="14">
        <v>40</v>
      </c>
      <c r="Z18" s="14">
        <v>19</v>
      </c>
      <c r="AA18" s="14">
        <v>39</v>
      </c>
      <c r="AB18" s="14">
        <v>71</v>
      </c>
      <c r="AC18" s="14">
        <v>25</v>
      </c>
      <c r="AD18" s="14">
        <v>29</v>
      </c>
      <c r="AE18" s="14">
        <v>19</v>
      </c>
      <c r="AF18" s="14">
        <v>19</v>
      </c>
      <c r="AG18" s="14">
        <v>153</v>
      </c>
      <c r="AH18" s="14">
        <v>53</v>
      </c>
      <c r="AI18" s="14">
        <v>41</v>
      </c>
      <c r="AJ18" s="14">
        <v>74</v>
      </c>
      <c r="AK18" s="14">
        <v>93</v>
      </c>
      <c r="AL18" s="14">
        <v>111</v>
      </c>
      <c r="AM18" s="14">
        <v>30</v>
      </c>
      <c r="AN18" s="14">
        <v>48</v>
      </c>
      <c r="AO18" s="14">
        <v>28</v>
      </c>
      <c r="AP18" s="14">
        <v>22</v>
      </c>
      <c r="AQ18" s="14">
        <v>129</v>
      </c>
    </row>
    <row r="19" spans="1:43" ht="12" customHeight="1" x14ac:dyDescent="0.3">
      <c r="A19" s="36"/>
      <c r="B19" s="13" t="s">
        <v>737</v>
      </c>
      <c r="C19" s="15">
        <v>0.04</v>
      </c>
      <c r="D19" s="15">
        <v>0.03</v>
      </c>
      <c r="E19" s="15">
        <v>0.08</v>
      </c>
      <c r="F19" s="15">
        <v>0.05</v>
      </c>
      <c r="G19" s="15">
        <v>0.01</v>
      </c>
      <c r="H19" s="15">
        <v>0.04</v>
      </c>
      <c r="I19" s="15">
        <v>0.04</v>
      </c>
      <c r="J19" s="15">
        <v>0.05</v>
      </c>
      <c r="K19" s="15">
        <v>0.03</v>
      </c>
      <c r="L19" s="15">
        <v>0.02</v>
      </c>
      <c r="M19" s="15">
        <v>0.11</v>
      </c>
      <c r="N19" s="15">
        <v>0.02</v>
      </c>
      <c r="O19" s="15">
        <v>0.04</v>
      </c>
      <c r="P19" s="15">
        <v>0.05</v>
      </c>
      <c r="Q19" s="15">
        <v>0.04</v>
      </c>
      <c r="R19" s="15">
        <v>0.08</v>
      </c>
      <c r="S19" s="15">
        <v>0.03</v>
      </c>
      <c r="T19" s="15">
        <v>0.03</v>
      </c>
      <c r="U19" s="15">
        <v>0.01</v>
      </c>
      <c r="V19" s="15">
        <v>0.03</v>
      </c>
      <c r="W19" s="15">
        <v>0.02</v>
      </c>
      <c r="X19" s="15">
        <v>0.01</v>
      </c>
      <c r="Y19" s="15">
        <v>0.04</v>
      </c>
      <c r="Z19" s="15">
        <v>0.02</v>
      </c>
      <c r="AA19" s="15">
        <v>0.04</v>
      </c>
      <c r="AB19" s="15">
        <v>7.0000000000000007E-2</v>
      </c>
      <c r="AC19" s="15">
        <v>0.03</v>
      </c>
      <c r="AD19" s="15">
        <v>0.03</v>
      </c>
      <c r="AE19" s="15">
        <v>0.02</v>
      </c>
      <c r="AF19" s="15">
        <v>0.02</v>
      </c>
      <c r="AG19" s="15">
        <v>0.15</v>
      </c>
      <c r="AH19" s="15">
        <v>0.05</v>
      </c>
      <c r="AI19" s="15">
        <v>0.08</v>
      </c>
      <c r="AJ19" s="15">
        <v>7.0000000000000007E-2</v>
      </c>
      <c r="AK19" s="15">
        <v>0.09</v>
      </c>
      <c r="AL19" s="15">
        <v>0.11</v>
      </c>
      <c r="AM19" s="15">
        <v>0.03</v>
      </c>
      <c r="AN19" s="15">
        <v>0.05</v>
      </c>
      <c r="AO19" s="15">
        <v>0.03</v>
      </c>
      <c r="AP19" s="15">
        <v>0.04</v>
      </c>
      <c r="AQ19" s="15">
        <v>0.13</v>
      </c>
    </row>
    <row r="20" spans="1:43" ht="12" customHeight="1" x14ac:dyDescent="0.3">
      <c r="A20" s="36"/>
      <c r="B20" s="12" t="s">
        <v>698</v>
      </c>
      <c r="C20" s="14">
        <v>434</v>
      </c>
      <c r="D20" s="14">
        <v>10</v>
      </c>
      <c r="E20" s="14">
        <v>36</v>
      </c>
      <c r="F20" s="14">
        <v>12</v>
      </c>
      <c r="G20" s="14">
        <v>2</v>
      </c>
      <c r="H20" s="14">
        <v>12</v>
      </c>
      <c r="I20" s="14">
        <v>17</v>
      </c>
      <c r="J20" s="14">
        <v>5</v>
      </c>
      <c r="K20" s="14">
        <v>49</v>
      </c>
      <c r="L20" s="14">
        <v>28</v>
      </c>
      <c r="M20" s="14">
        <v>15</v>
      </c>
      <c r="N20" s="14">
        <v>17</v>
      </c>
      <c r="O20" s="14">
        <v>22</v>
      </c>
      <c r="P20" s="14">
        <v>9</v>
      </c>
      <c r="Q20" s="14">
        <v>12</v>
      </c>
      <c r="R20" s="14">
        <v>2</v>
      </c>
      <c r="S20" s="14">
        <v>13</v>
      </c>
      <c r="T20" s="14">
        <v>13</v>
      </c>
      <c r="U20" s="14">
        <v>6</v>
      </c>
      <c r="V20" s="14">
        <v>23</v>
      </c>
      <c r="W20" s="14">
        <v>6</v>
      </c>
      <c r="X20" s="14">
        <v>2</v>
      </c>
      <c r="Y20" s="14">
        <v>65</v>
      </c>
      <c r="Z20" s="14">
        <v>25</v>
      </c>
      <c r="AA20" s="14">
        <v>22</v>
      </c>
      <c r="AB20" s="14">
        <v>16</v>
      </c>
      <c r="AC20" s="14">
        <v>4</v>
      </c>
      <c r="AD20" s="14">
        <v>26</v>
      </c>
      <c r="AE20" s="14">
        <v>7</v>
      </c>
      <c r="AF20" s="14">
        <v>6</v>
      </c>
      <c r="AG20" s="14">
        <v>0</v>
      </c>
      <c r="AH20" s="14">
        <v>4</v>
      </c>
      <c r="AI20" s="14">
        <v>8</v>
      </c>
      <c r="AJ20" s="14">
        <v>23</v>
      </c>
      <c r="AK20" s="14">
        <v>2</v>
      </c>
      <c r="AL20" s="14">
        <v>17</v>
      </c>
      <c r="AM20" s="14">
        <v>20</v>
      </c>
      <c r="AN20" s="14">
        <v>25</v>
      </c>
      <c r="AO20" s="14">
        <v>5</v>
      </c>
      <c r="AP20" s="14">
        <v>2</v>
      </c>
      <c r="AQ20" s="14">
        <v>21</v>
      </c>
    </row>
    <row r="21" spans="1:43" ht="12" customHeight="1" x14ac:dyDescent="0.3">
      <c r="A21" s="37"/>
      <c r="B21" s="13" t="s">
        <v>699</v>
      </c>
      <c r="C21" s="15">
        <v>0.02</v>
      </c>
      <c r="D21" s="15">
        <v>0.01</v>
      </c>
      <c r="E21" s="15">
        <v>0.03</v>
      </c>
      <c r="F21" s="15">
        <v>0.01</v>
      </c>
      <c r="G21" s="15" t="s">
        <v>685</v>
      </c>
      <c r="H21" s="15">
        <v>0.01</v>
      </c>
      <c r="I21" s="15">
        <v>0.01</v>
      </c>
      <c r="J21" s="15">
        <v>0.01</v>
      </c>
      <c r="K21" s="15">
        <v>0.05</v>
      </c>
      <c r="L21" s="15">
        <v>0.03</v>
      </c>
      <c r="M21" s="15">
        <v>0.02</v>
      </c>
      <c r="N21" s="15">
        <v>0.02</v>
      </c>
      <c r="O21" s="15">
        <v>0.02</v>
      </c>
      <c r="P21" s="15">
        <v>0.01</v>
      </c>
      <c r="Q21" s="15">
        <v>0.01</v>
      </c>
      <c r="R21" s="15" t="s">
        <v>685</v>
      </c>
      <c r="S21" s="15">
        <v>0.01</v>
      </c>
      <c r="T21" s="15">
        <v>0.01</v>
      </c>
      <c r="U21" s="15">
        <v>0.01</v>
      </c>
      <c r="V21" s="15">
        <v>0.02</v>
      </c>
      <c r="W21" s="15">
        <v>0.01</v>
      </c>
      <c r="X21" s="15" t="s">
        <v>685</v>
      </c>
      <c r="Y21" s="15">
        <v>0.06</v>
      </c>
      <c r="Z21" s="15">
        <v>0.02</v>
      </c>
      <c r="AA21" s="15">
        <v>0.02</v>
      </c>
      <c r="AB21" s="15">
        <v>0.01</v>
      </c>
      <c r="AC21" s="15" t="s">
        <v>685</v>
      </c>
      <c r="AD21" s="15">
        <v>0.03</v>
      </c>
      <c r="AE21" s="15">
        <v>0.01</v>
      </c>
      <c r="AF21" s="15">
        <v>0.01</v>
      </c>
      <c r="AG21" s="15" t="s">
        <v>685</v>
      </c>
      <c r="AH21" s="15" t="s">
        <v>685</v>
      </c>
      <c r="AI21" s="15">
        <v>0.02</v>
      </c>
      <c r="AJ21" s="15">
        <v>0.02</v>
      </c>
      <c r="AK21" s="15" t="s">
        <v>685</v>
      </c>
      <c r="AL21" s="15">
        <v>0.02</v>
      </c>
      <c r="AM21" s="15">
        <v>0.02</v>
      </c>
      <c r="AN21" s="15">
        <v>0.02</v>
      </c>
      <c r="AO21" s="15" t="s">
        <v>685</v>
      </c>
      <c r="AP21" s="15">
        <v>0.01</v>
      </c>
      <c r="AQ21" s="15">
        <v>0.02</v>
      </c>
    </row>
    <row r="22" spans="1:43" ht="12" customHeight="1" x14ac:dyDescent="0.3">
      <c r="A22" s="35" t="s">
        <v>639</v>
      </c>
      <c r="B22" s="12" t="s">
        <v>738</v>
      </c>
      <c r="C22" s="14">
        <v>19374</v>
      </c>
      <c r="D22" s="14">
        <v>886</v>
      </c>
      <c r="E22" s="14">
        <v>601</v>
      </c>
      <c r="F22" s="14">
        <v>720</v>
      </c>
      <c r="G22" s="14">
        <v>923</v>
      </c>
      <c r="H22" s="14">
        <v>924</v>
      </c>
      <c r="I22" s="14">
        <v>1143</v>
      </c>
      <c r="J22" s="14">
        <v>220</v>
      </c>
      <c r="K22" s="14">
        <v>715</v>
      </c>
      <c r="L22" s="14">
        <v>825</v>
      </c>
      <c r="M22" s="14">
        <v>491</v>
      </c>
      <c r="N22" s="14">
        <v>758</v>
      </c>
      <c r="O22" s="14">
        <v>692</v>
      </c>
      <c r="P22" s="14">
        <v>685</v>
      </c>
      <c r="Q22" s="14">
        <v>733</v>
      </c>
      <c r="R22" s="14">
        <v>378</v>
      </c>
      <c r="S22" s="14">
        <v>777</v>
      </c>
      <c r="T22" s="14">
        <v>788</v>
      </c>
      <c r="U22" s="14">
        <v>449</v>
      </c>
      <c r="V22" s="14">
        <v>660</v>
      </c>
      <c r="W22" s="14">
        <v>421</v>
      </c>
      <c r="X22" s="14">
        <v>953</v>
      </c>
      <c r="Y22" s="14">
        <v>757</v>
      </c>
      <c r="Z22" s="14">
        <v>825</v>
      </c>
      <c r="AA22" s="14">
        <v>565</v>
      </c>
      <c r="AB22" s="14">
        <v>596</v>
      </c>
      <c r="AC22" s="14">
        <v>829</v>
      </c>
      <c r="AD22" s="14">
        <v>667</v>
      </c>
      <c r="AE22" s="14">
        <v>872</v>
      </c>
      <c r="AF22" s="14">
        <v>907</v>
      </c>
      <c r="AG22" s="14">
        <v>440</v>
      </c>
      <c r="AH22" s="14">
        <v>770</v>
      </c>
      <c r="AI22" s="14">
        <v>346</v>
      </c>
      <c r="AJ22" s="14">
        <v>575</v>
      </c>
      <c r="AK22" s="14">
        <v>695</v>
      </c>
      <c r="AL22" s="14">
        <v>604</v>
      </c>
      <c r="AM22" s="14">
        <v>834</v>
      </c>
      <c r="AN22" s="14">
        <v>732</v>
      </c>
      <c r="AO22" s="14">
        <v>865</v>
      </c>
      <c r="AP22" s="14">
        <v>411</v>
      </c>
      <c r="AQ22" s="14">
        <v>612</v>
      </c>
    </row>
    <row r="23" spans="1:43" ht="12" customHeight="1" x14ac:dyDescent="0.3">
      <c r="A23" s="36"/>
      <c r="B23" s="13" t="s">
        <v>739</v>
      </c>
      <c r="C23" s="15">
        <v>0.73</v>
      </c>
      <c r="D23" s="15">
        <v>0.78</v>
      </c>
      <c r="E23" s="15">
        <v>0.59</v>
      </c>
      <c r="F23" s="15">
        <v>0.69</v>
      </c>
      <c r="G23" s="15">
        <v>0.91</v>
      </c>
      <c r="H23" s="15">
        <v>0.75</v>
      </c>
      <c r="I23" s="15">
        <v>0.75</v>
      </c>
      <c r="J23" s="15">
        <v>0.73</v>
      </c>
      <c r="K23" s="15">
        <v>0.72</v>
      </c>
      <c r="L23" s="15">
        <v>0.82</v>
      </c>
      <c r="M23" s="15">
        <v>0.49</v>
      </c>
      <c r="N23" s="15">
        <v>0.76</v>
      </c>
      <c r="O23" s="15">
        <v>0.69</v>
      </c>
      <c r="P23" s="15">
        <v>0.68</v>
      </c>
      <c r="Q23" s="15">
        <v>0.72</v>
      </c>
      <c r="R23" s="15">
        <v>0.76</v>
      </c>
      <c r="S23" s="15">
        <v>0.77</v>
      </c>
      <c r="T23" s="15">
        <v>0.77</v>
      </c>
      <c r="U23" s="15">
        <v>0.88</v>
      </c>
      <c r="V23" s="15">
        <v>0.65</v>
      </c>
      <c r="W23" s="15">
        <v>0.84</v>
      </c>
      <c r="X23" s="15">
        <v>0.93</v>
      </c>
      <c r="Y23" s="15">
        <v>0.75</v>
      </c>
      <c r="Z23" s="15">
        <v>0.82</v>
      </c>
      <c r="AA23" s="15">
        <v>0.54</v>
      </c>
      <c r="AB23" s="15">
        <v>0.56999999999999995</v>
      </c>
      <c r="AC23" s="15">
        <v>0.82</v>
      </c>
      <c r="AD23" s="15">
        <v>0.66</v>
      </c>
      <c r="AE23" s="15">
        <v>0.87</v>
      </c>
      <c r="AF23" s="15">
        <v>0.88</v>
      </c>
      <c r="AG23" s="15">
        <v>0.42</v>
      </c>
      <c r="AH23" s="15">
        <v>0.76</v>
      </c>
      <c r="AI23" s="15">
        <v>0.66</v>
      </c>
      <c r="AJ23" s="15">
        <v>0.56999999999999995</v>
      </c>
      <c r="AK23" s="15">
        <v>0.69</v>
      </c>
      <c r="AL23" s="15">
        <v>0.59</v>
      </c>
      <c r="AM23" s="15">
        <v>0.82</v>
      </c>
      <c r="AN23" s="15">
        <v>0.73</v>
      </c>
      <c r="AO23" s="15">
        <v>0.87</v>
      </c>
      <c r="AP23" s="15">
        <v>0.82</v>
      </c>
      <c r="AQ23" s="15">
        <v>0.61</v>
      </c>
    </row>
    <row r="24" spans="1:43" ht="12" customHeight="1" x14ac:dyDescent="0.3">
      <c r="A24" s="36"/>
      <c r="B24" s="12" t="s">
        <v>740</v>
      </c>
      <c r="C24" s="14">
        <v>6716</v>
      </c>
      <c r="D24" s="14">
        <v>240</v>
      </c>
      <c r="E24" s="14">
        <v>382</v>
      </c>
      <c r="F24" s="14">
        <v>316</v>
      </c>
      <c r="G24" s="14">
        <v>86</v>
      </c>
      <c r="H24" s="14">
        <v>305</v>
      </c>
      <c r="I24" s="14">
        <v>382</v>
      </c>
      <c r="J24" s="14">
        <v>77</v>
      </c>
      <c r="K24" s="14">
        <v>237</v>
      </c>
      <c r="L24" s="14">
        <v>153</v>
      </c>
      <c r="M24" s="14">
        <v>501</v>
      </c>
      <c r="N24" s="14">
        <v>231</v>
      </c>
      <c r="O24" s="14">
        <v>293</v>
      </c>
      <c r="P24" s="14">
        <v>307</v>
      </c>
      <c r="Q24" s="14">
        <v>278</v>
      </c>
      <c r="R24" s="14">
        <v>121</v>
      </c>
      <c r="S24" s="14">
        <v>216</v>
      </c>
      <c r="T24" s="14">
        <v>217</v>
      </c>
      <c r="U24" s="14">
        <v>57</v>
      </c>
      <c r="V24" s="14">
        <v>340</v>
      </c>
      <c r="W24" s="14">
        <v>74</v>
      </c>
      <c r="X24" s="14">
        <v>74</v>
      </c>
      <c r="Y24" s="14">
        <v>187</v>
      </c>
      <c r="Z24" s="14">
        <v>157</v>
      </c>
      <c r="AA24" s="14">
        <v>452</v>
      </c>
      <c r="AB24" s="14">
        <v>433</v>
      </c>
      <c r="AC24" s="14">
        <v>171</v>
      </c>
      <c r="AD24" s="14">
        <v>312</v>
      </c>
      <c r="AE24" s="14">
        <v>120</v>
      </c>
      <c r="AF24" s="14">
        <v>109</v>
      </c>
      <c r="AG24" s="14">
        <v>598</v>
      </c>
      <c r="AH24" s="14">
        <v>240</v>
      </c>
      <c r="AI24" s="14">
        <v>167</v>
      </c>
      <c r="AJ24" s="14">
        <v>410</v>
      </c>
      <c r="AK24" s="14">
        <v>312</v>
      </c>
      <c r="AL24" s="14">
        <v>393</v>
      </c>
      <c r="AM24" s="14">
        <v>164</v>
      </c>
      <c r="AN24" s="14">
        <v>243</v>
      </c>
      <c r="AO24" s="14">
        <v>133</v>
      </c>
      <c r="AP24" s="14">
        <v>89</v>
      </c>
      <c r="AQ24" s="14">
        <v>374</v>
      </c>
    </row>
    <row r="25" spans="1:43" ht="12" customHeight="1" x14ac:dyDescent="0.3">
      <c r="A25" s="37"/>
      <c r="B25" s="13" t="s">
        <v>741</v>
      </c>
      <c r="C25" s="15">
        <v>0.25</v>
      </c>
      <c r="D25" s="15">
        <v>0.21</v>
      </c>
      <c r="E25" s="15">
        <v>0.38</v>
      </c>
      <c r="F25" s="15">
        <v>0.3</v>
      </c>
      <c r="G25" s="15">
        <v>0.09</v>
      </c>
      <c r="H25" s="15">
        <v>0.24</v>
      </c>
      <c r="I25" s="15">
        <v>0.24</v>
      </c>
      <c r="J25" s="15">
        <v>0.26</v>
      </c>
      <c r="K25" s="15">
        <v>0.23</v>
      </c>
      <c r="L25" s="15">
        <v>0.15</v>
      </c>
      <c r="M25" s="15">
        <v>0.49</v>
      </c>
      <c r="N25" s="15">
        <v>0.22</v>
      </c>
      <c r="O25" s="15">
        <v>0.28999999999999998</v>
      </c>
      <c r="P25" s="15">
        <v>0.31</v>
      </c>
      <c r="Q25" s="15">
        <v>0.27</v>
      </c>
      <c r="R25" s="15">
        <v>0.24</v>
      </c>
      <c r="S25" s="15">
        <v>0.22</v>
      </c>
      <c r="T25" s="15">
        <v>0.22</v>
      </c>
      <c r="U25" s="15">
        <v>0.11</v>
      </c>
      <c r="V25" s="15">
        <v>0.33</v>
      </c>
      <c r="W25" s="15">
        <v>0.15</v>
      </c>
      <c r="X25" s="15">
        <v>7.0000000000000007E-2</v>
      </c>
      <c r="Y25" s="15">
        <v>0.19</v>
      </c>
      <c r="Z25" s="15">
        <v>0.16</v>
      </c>
      <c r="AA25" s="15">
        <v>0.44</v>
      </c>
      <c r="AB25" s="15">
        <v>0.42</v>
      </c>
      <c r="AC25" s="15">
        <v>0.18</v>
      </c>
      <c r="AD25" s="15">
        <v>0.31</v>
      </c>
      <c r="AE25" s="15">
        <v>0.12</v>
      </c>
      <c r="AF25" s="15">
        <v>0.11</v>
      </c>
      <c r="AG25" s="15">
        <v>0.57999999999999996</v>
      </c>
      <c r="AH25" s="15">
        <v>0.24</v>
      </c>
      <c r="AI25" s="15">
        <v>0.32</v>
      </c>
      <c r="AJ25" s="15">
        <v>0.41</v>
      </c>
      <c r="AK25" s="15">
        <v>0.31</v>
      </c>
      <c r="AL25" s="15">
        <v>0.39</v>
      </c>
      <c r="AM25" s="15">
        <v>0.16</v>
      </c>
      <c r="AN25" s="15">
        <v>0.25</v>
      </c>
      <c r="AO25" s="15">
        <v>0.13</v>
      </c>
      <c r="AP25" s="15">
        <v>0.17</v>
      </c>
      <c r="AQ25" s="15">
        <v>0.37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758</v>
      </c>
      <c r="C3" s="32"/>
      <c r="D3" s="32"/>
      <c r="E3" s="32"/>
      <c r="F3" s="32"/>
      <c r="H3" s="31" t="s">
        <v>759</v>
      </c>
      <c r="I3" s="32"/>
      <c r="J3" s="32"/>
      <c r="K3" s="32"/>
      <c r="L3" s="32"/>
    </row>
    <row r="4" spans="1:43" ht="27" customHeight="1" x14ac:dyDescent="0.3">
      <c r="A4" s="7"/>
      <c r="B4" s="31" t="s">
        <v>760</v>
      </c>
      <c r="C4" s="32"/>
      <c r="D4" s="32"/>
      <c r="E4" s="32"/>
      <c r="F4" s="32"/>
      <c r="H4" s="31" t="s">
        <v>761</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1582</v>
      </c>
      <c r="D12" s="14">
        <v>65</v>
      </c>
      <c r="E12" s="14">
        <v>31</v>
      </c>
      <c r="F12" s="14">
        <v>127</v>
      </c>
      <c r="G12" s="14">
        <v>499</v>
      </c>
      <c r="H12" s="14">
        <v>56</v>
      </c>
      <c r="I12" s="14">
        <v>71</v>
      </c>
      <c r="J12" s="14">
        <v>15</v>
      </c>
      <c r="K12" s="14">
        <v>15</v>
      </c>
      <c r="L12" s="14">
        <v>289</v>
      </c>
      <c r="M12" s="14">
        <v>1</v>
      </c>
      <c r="N12" s="14">
        <v>17</v>
      </c>
      <c r="O12" s="14">
        <v>13</v>
      </c>
      <c r="P12" s="14">
        <v>74</v>
      </c>
      <c r="Q12" s="14">
        <v>18</v>
      </c>
      <c r="R12" s="14">
        <v>27</v>
      </c>
      <c r="S12" s="14">
        <v>22</v>
      </c>
      <c r="T12" s="14">
        <v>61</v>
      </c>
      <c r="U12" s="14">
        <v>54</v>
      </c>
      <c r="V12" s="14">
        <v>51</v>
      </c>
      <c r="W12" s="14">
        <v>107</v>
      </c>
      <c r="X12" s="14">
        <v>418</v>
      </c>
      <c r="Y12" s="14">
        <v>75</v>
      </c>
      <c r="Z12" s="14">
        <v>77</v>
      </c>
      <c r="AA12" s="14">
        <v>10</v>
      </c>
      <c r="AB12" s="14">
        <v>57</v>
      </c>
      <c r="AC12" s="14">
        <v>102</v>
      </c>
      <c r="AD12" s="14">
        <v>12</v>
      </c>
      <c r="AE12" s="14">
        <v>11</v>
      </c>
      <c r="AF12" s="14">
        <v>20</v>
      </c>
      <c r="AG12" s="14">
        <v>53</v>
      </c>
      <c r="AH12" s="14">
        <v>53</v>
      </c>
      <c r="AI12" s="14">
        <v>49</v>
      </c>
      <c r="AJ12" s="14">
        <v>89</v>
      </c>
      <c r="AK12" s="14">
        <v>34</v>
      </c>
      <c r="AL12" s="14">
        <v>19</v>
      </c>
      <c r="AM12" s="14">
        <v>37</v>
      </c>
      <c r="AN12" s="14">
        <v>70</v>
      </c>
      <c r="AO12" s="14">
        <v>179</v>
      </c>
      <c r="AP12" s="14">
        <v>38</v>
      </c>
      <c r="AQ12" s="14">
        <v>67</v>
      </c>
    </row>
    <row r="13" spans="1:43" ht="12" customHeight="1" x14ac:dyDescent="0.3">
      <c r="A13" s="36"/>
      <c r="B13" s="13" t="s">
        <v>731</v>
      </c>
      <c r="C13" s="15">
        <v>0.06</v>
      </c>
      <c r="D13" s="15">
        <v>0.06</v>
      </c>
      <c r="E13" s="15">
        <v>0.03</v>
      </c>
      <c r="F13" s="15">
        <v>0.12</v>
      </c>
      <c r="G13" s="15">
        <v>0.49</v>
      </c>
      <c r="H13" s="15">
        <v>0.04</v>
      </c>
      <c r="I13" s="15">
        <v>0.05</v>
      </c>
      <c r="J13" s="15">
        <v>0.05</v>
      </c>
      <c r="K13" s="15">
        <v>0.01</v>
      </c>
      <c r="L13" s="15">
        <v>0.28999999999999998</v>
      </c>
      <c r="M13" s="15" t="s">
        <v>685</v>
      </c>
      <c r="N13" s="15">
        <v>0.02</v>
      </c>
      <c r="O13" s="15">
        <v>0.01</v>
      </c>
      <c r="P13" s="15">
        <v>0.08</v>
      </c>
      <c r="Q13" s="15">
        <v>0.02</v>
      </c>
      <c r="R13" s="15">
        <v>0.05</v>
      </c>
      <c r="S13" s="15">
        <v>0.02</v>
      </c>
      <c r="T13" s="15">
        <v>0.06</v>
      </c>
      <c r="U13" s="15">
        <v>0.11</v>
      </c>
      <c r="V13" s="15">
        <v>0.05</v>
      </c>
      <c r="W13" s="15">
        <v>0.21</v>
      </c>
      <c r="X13" s="15">
        <v>0.41</v>
      </c>
      <c r="Y13" s="15">
        <v>7.0000000000000007E-2</v>
      </c>
      <c r="Z13" s="15">
        <v>0.08</v>
      </c>
      <c r="AA13" s="15">
        <v>0.01</v>
      </c>
      <c r="AB13" s="15">
        <v>0.06</v>
      </c>
      <c r="AC13" s="15">
        <v>0.1</v>
      </c>
      <c r="AD13" s="15">
        <v>0.01</v>
      </c>
      <c r="AE13" s="15">
        <v>0.01</v>
      </c>
      <c r="AF13" s="15">
        <v>0.02</v>
      </c>
      <c r="AG13" s="15">
        <v>0.05</v>
      </c>
      <c r="AH13" s="15">
        <v>0.05</v>
      </c>
      <c r="AI13" s="15">
        <v>0.09</v>
      </c>
      <c r="AJ13" s="15">
        <v>0.09</v>
      </c>
      <c r="AK13" s="15">
        <v>0.03</v>
      </c>
      <c r="AL13" s="15">
        <v>0.02</v>
      </c>
      <c r="AM13" s="15">
        <v>0.04</v>
      </c>
      <c r="AN13" s="15">
        <v>7.0000000000000007E-2</v>
      </c>
      <c r="AO13" s="15">
        <v>0.18</v>
      </c>
      <c r="AP13" s="15">
        <v>0.08</v>
      </c>
      <c r="AQ13" s="15">
        <v>7.0000000000000007E-2</v>
      </c>
    </row>
    <row r="14" spans="1:43" ht="12" customHeight="1" x14ac:dyDescent="0.3">
      <c r="A14" s="36"/>
      <c r="B14" s="12" t="s">
        <v>732</v>
      </c>
      <c r="C14" s="14">
        <v>10816</v>
      </c>
      <c r="D14" s="14">
        <v>605</v>
      </c>
      <c r="E14" s="14">
        <v>319</v>
      </c>
      <c r="F14" s="14">
        <v>582</v>
      </c>
      <c r="G14" s="14">
        <v>431</v>
      </c>
      <c r="H14" s="14">
        <v>666</v>
      </c>
      <c r="I14" s="14">
        <v>784</v>
      </c>
      <c r="J14" s="14">
        <v>118</v>
      </c>
      <c r="K14" s="14">
        <v>312</v>
      </c>
      <c r="L14" s="14">
        <v>544</v>
      </c>
      <c r="M14" s="14">
        <v>161</v>
      </c>
      <c r="N14" s="14">
        <v>285</v>
      </c>
      <c r="O14" s="14">
        <v>312</v>
      </c>
      <c r="P14" s="14">
        <v>476</v>
      </c>
      <c r="Q14" s="14">
        <v>326</v>
      </c>
      <c r="R14" s="14">
        <v>228</v>
      </c>
      <c r="S14" s="14">
        <v>439</v>
      </c>
      <c r="T14" s="14">
        <v>556</v>
      </c>
      <c r="U14" s="14">
        <v>323</v>
      </c>
      <c r="V14" s="14">
        <v>481</v>
      </c>
      <c r="W14" s="14">
        <v>205</v>
      </c>
      <c r="X14" s="14">
        <v>496</v>
      </c>
      <c r="Y14" s="14">
        <v>435</v>
      </c>
      <c r="Z14" s="14">
        <v>627</v>
      </c>
      <c r="AA14" s="14">
        <v>272</v>
      </c>
      <c r="AB14" s="14">
        <v>341</v>
      </c>
      <c r="AC14" s="14">
        <v>510</v>
      </c>
      <c r="AD14" s="14">
        <v>482</v>
      </c>
      <c r="AE14" s="14">
        <v>365</v>
      </c>
      <c r="AF14" s="14">
        <v>497</v>
      </c>
      <c r="AG14" s="14">
        <v>226</v>
      </c>
      <c r="AH14" s="14">
        <v>452</v>
      </c>
      <c r="AI14" s="14">
        <v>242</v>
      </c>
      <c r="AJ14" s="14">
        <v>348</v>
      </c>
      <c r="AK14" s="14">
        <v>425</v>
      </c>
      <c r="AL14" s="14">
        <v>276</v>
      </c>
      <c r="AM14" s="14">
        <v>397</v>
      </c>
      <c r="AN14" s="14">
        <v>388</v>
      </c>
      <c r="AO14" s="14">
        <v>530</v>
      </c>
      <c r="AP14" s="14">
        <v>136</v>
      </c>
      <c r="AQ14" s="14">
        <v>294</v>
      </c>
    </row>
    <row r="15" spans="1:43" ht="12" customHeight="1" x14ac:dyDescent="0.3">
      <c r="A15" s="36"/>
      <c r="B15" s="13" t="s">
        <v>733</v>
      </c>
      <c r="C15" s="15">
        <v>0.41</v>
      </c>
      <c r="D15" s="15">
        <v>0.53</v>
      </c>
      <c r="E15" s="15">
        <v>0.31</v>
      </c>
      <c r="F15" s="15">
        <v>0.56000000000000005</v>
      </c>
      <c r="G15" s="15">
        <v>0.43</v>
      </c>
      <c r="H15" s="15">
        <v>0.54</v>
      </c>
      <c r="I15" s="15">
        <v>0.51</v>
      </c>
      <c r="J15" s="15">
        <v>0.39</v>
      </c>
      <c r="K15" s="15">
        <v>0.31</v>
      </c>
      <c r="L15" s="15">
        <v>0.54</v>
      </c>
      <c r="M15" s="15">
        <v>0.16</v>
      </c>
      <c r="N15" s="15">
        <v>0.28000000000000003</v>
      </c>
      <c r="O15" s="15">
        <v>0.31</v>
      </c>
      <c r="P15" s="15">
        <v>0.48</v>
      </c>
      <c r="Q15" s="15">
        <v>0.32</v>
      </c>
      <c r="R15" s="15">
        <v>0.46</v>
      </c>
      <c r="S15" s="15">
        <v>0.44</v>
      </c>
      <c r="T15" s="15">
        <v>0.54</v>
      </c>
      <c r="U15" s="15">
        <v>0.63</v>
      </c>
      <c r="V15" s="15">
        <v>0.47</v>
      </c>
      <c r="W15" s="15">
        <v>0.41</v>
      </c>
      <c r="X15" s="15">
        <v>0.48</v>
      </c>
      <c r="Y15" s="15">
        <v>0.43</v>
      </c>
      <c r="Z15" s="15">
        <v>0.62</v>
      </c>
      <c r="AA15" s="15">
        <v>0.26</v>
      </c>
      <c r="AB15" s="15">
        <v>0.33</v>
      </c>
      <c r="AC15" s="15">
        <v>0.51</v>
      </c>
      <c r="AD15" s="15">
        <v>0.48</v>
      </c>
      <c r="AE15" s="15">
        <v>0.37</v>
      </c>
      <c r="AF15" s="15">
        <v>0.49</v>
      </c>
      <c r="AG15" s="15">
        <v>0.22</v>
      </c>
      <c r="AH15" s="15">
        <v>0.45</v>
      </c>
      <c r="AI15" s="15">
        <v>0.47</v>
      </c>
      <c r="AJ15" s="15">
        <v>0.35</v>
      </c>
      <c r="AK15" s="15">
        <v>0.42</v>
      </c>
      <c r="AL15" s="15">
        <v>0.27</v>
      </c>
      <c r="AM15" s="15">
        <v>0.39</v>
      </c>
      <c r="AN15" s="15">
        <v>0.39</v>
      </c>
      <c r="AO15" s="15">
        <v>0.53</v>
      </c>
      <c r="AP15" s="15">
        <v>0.27</v>
      </c>
      <c r="AQ15" s="15">
        <v>0.28999999999999998</v>
      </c>
    </row>
    <row r="16" spans="1:43" ht="12" customHeight="1" x14ac:dyDescent="0.3">
      <c r="A16" s="36"/>
      <c r="B16" s="12" t="s">
        <v>734</v>
      </c>
      <c r="C16" s="14">
        <v>10201</v>
      </c>
      <c r="D16" s="14">
        <v>398</v>
      </c>
      <c r="E16" s="14">
        <v>409</v>
      </c>
      <c r="F16" s="14">
        <v>263</v>
      </c>
      <c r="G16" s="14">
        <v>39</v>
      </c>
      <c r="H16" s="14">
        <v>349</v>
      </c>
      <c r="I16" s="14">
        <v>481</v>
      </c>
      <c r="J16" s="14">
        <v>132</v>
      </c>
      <c r="K16" s="14">
        <v>426</v>
      </c>
      <c r="L16" s="14">
        <v>119</v>
      </c>
      <c r="M16" s="14">
        <v>541</v>
      </c>
      <c r="N16" s="14">
        <v>487</v>
      </c>
      <c r="O16" s="14">
        <v>523</v>
      </c>
      <c r="P16" s="14">
        <v>354</v>
      </c>
      <c r="Q16" s="14">
        <v>467</v>
      </c>
      <c r="R16" s="14">
        <v>174</v>
      </c>
      <c r="S16" s="14">
        <v>407</v>
      </c>
      <c r="T16" s="14">
        <v>286</v>
      </c>
      <c r="U16" s="14">
        <v>85</v>
      </c>
      <c r="V16" s="14">
        <v>391</v>
      </c>
      <c r="W16" s="14">
        <v>142</v>
      </c>
      <c r="X16" s="14">
        <v>96</v>
      </c>
      <c r="Y16" s="14">
        <v>353</v>
      </c>
      <c r="Z16" s="14">
        <v>206</v>
      </c>
      <c r="AA16" s="14">
        <v>600</v>
      </c>
      <c r="AB16" s="14">
        <v>453</v>
      </c>
      <c r="AC16" s="14">
        <v>273</v>
      </c>
      <c r="AD16" s="14">
        <v>430</v>
      </c>
      <c r="AE16" s="14">
        <v>525</v>
      </c>
      <c r="AF16" s="14">
        <v>427</v>
      </c>
      <c r="AG16" s="14">
        <v>471</v>
      </c>
      <c r="AH16" s="14">
        <v>330</v>
      </c>
      <c r="AI16" s="14">
        <v>168</v>
      </c>
      <c r="AJ16" s="14">
        <v>345</v>
      </c>
      <c r="AK16" s="14">
        <v>411</v>
      </c>
      <c r="AL16" s="14">
        <v>393</v>
      </c>
      <c r="AM16" s="14">
        <v>384</v>
      </c>
      <c r="AN16" s="14">
        <v>363</v>
      </c>
      <c r="AO16" s="14">
        <v>179</v>
      </c>
      <c r="AP16" s="14">
        <v>198</v>
      </c>
      <c r="AQ16" s="14">
        <v>332</v>
      </c>
    </row>
    <row r="17" spans="1:43" ht="12" customHeight="1" x14ac:dyDescent="0.3">
      <c r="A17" s="36"/>
      <c r="B17" s="13" t="s">
        <v>735</v>
      </c>
      <c r="C17" s="15">
        <v>0.38</v>
      </c>
      <c r="D17" s="15">
        <v>0.35</v>
      </c>
      <c r="E17" s="15">
        <v>0.4</v>
      </c>
      <c r="F17" s="15">
        <v>0.25</v>
      </c>
      <c r="G17" s="15">
        <v>0.04</v>
      </c>
      <c r="H17" s="15">
        <v>0.28000000000000003</v>
      </c>
      <c r="I17" s="15">
        <v>0.31</v>
      </c>
      <c r="J17" s="15">
        <v>0.44</v>
      </c>
      <c r="K17" s="15">
        <v>0.43</v>
      </c>
      <c r="L17" s="15">
        <v>0.12</v>
      </c>
      <c r="M17" s="15">
        <v>0.54</v>
      </c>
      <c r="N17" s="15">
        <v>0.48</v>
      </c>
      <c r="O17" s="15">
        <v>0.52</v>
      </c>
      <c r="P17" s="15">
        <v>0.35</v>
      </c>
      <c r="Q17" s="15">
        <v>0.46</v>
      </c>
      <c r="R17" s="15">
        <v>0.35</v>
      </c>
      <c r="S17" s="15">
        <v>0.4</v>
      </c>
      <c r="T17" s="15">
        <v>0.28000000000000003</v>
      </c>
      <c r="U17" s="15">
        <v>0.17</v>
      </c>
      <c r="V17" s="15">
        <v>0.38</v>
      </c>
      <c r="W17" s="15">
        <v>0.28999999999999998</v>
      </c>
      <c r="X17" s="15">
        <v>0.09</v>
      </c>
      <c r="Y17" s="15">
        <v>0.35</v>
      </c>
      <c r="Z17" s="15">
        <v>0.2</v>
      </c>
      <c r="AA17" s="15">
        <v>0.57999999999999996</v>
      </c>
      <c r="AB17" s="15">
        <v>0.43</v>
      </c>
      <c r="AC17" s="15">
        <v>0.27</v>
      </c>
      <c r="AD17" s="15">
        <v>0.43</v>
      </c>
      <c r="AE17" s="15">
        <v>0.52</v>
      </c>
      <c r="AF17" s="15">
        <v>0.42</v>
      </c>
      <c r="AG17" s="15">
        <v>0.45</v>
      </c>
      <c r="AH17" s="15">
        <v>0.32</v>
      </c>
      <c r="AI17" s="15">
        <v>0.32</v>
      </c>
      <c r="AJ17" s="15">
        <v>0.34</v>
      </c>
      <c r="AK17" s="15">
        <v>0.41</v>
      </c>
      <c r="AL17" s="15">
        <v>0.39</v>
      </c>
      <c r="AM17" s="15">
        <v>0.38</v>
      </c>
      <c r="AN17" s="15">
        <v>0.36</v>
      </c>
      <c r="AO17" s="15">
        <v>0.18</v>
      </c>
      <c r="AP17" s="15">
        <v>0.4</v>
      </c>
      <c r="AQ17" s="15">
        <v>0.33</v>
      </c>
    </row>
    <row r="18" spans="1:43" ht="12" customHeight="1" x14ac:dyDescent="0.3">
      <c r="A18" s="36"/>
      <c r="B18" s="12" t="s">
        <v>736</v>
      </c>
      <c r="C18" s="14">
        <v>2824</v>
      </c>
      <c r="D18" s="14">
        <v>52</v>
      </c>
      <c r="E18" s="14">
        <v>133</v>
      </c>
      <c r="F18" s="14">
        <v>57</v>
      </c>
      <c r="G18" s="14">
        <v>2</v>
      </c>
      <c r="H18" s="14">
        <v>57</v>
      </c>
      <c r="I18" s="14">
        <v>85</v>
      </c>
      <c r="J18" s="14">
        <v>28</v>
      </c>
      <c r="K18" s="14">
        <v>136</v>
      </c>
      <c r="L18" s="14">
        <v>32</v>
      </c>
      <c r="M18" s="14">
        <v>294</v>
      </c>
      <c r="N18" s="14">
        <v>198</v>
      </c>
      <c r="O18" s="14">
        <v>111</v>
      </c>
      <c r="P18" s="14">
        <v>84</v>
      </c>
      <c r="Q18" s="14">
        <v>205</v>
      </c>
      <c r="R18" s="14">
        <v>58</v>
      </c>
      <c r="S18" s="14">
        <v>59</v>
      </c>
      <c r="T18" s="14">
        <v>47</v>
      </c>
      <c r="U18" s="14">
        <v>16</v>
      </c>
      <c r="V18" s="14">
        <v>78</v>
      </c>
      <c r="W18" s="14">
        <v>25</v>
      </c>
      <c r="X18" s="14">
        <v>8</v>
      </c>
      <c r="Y18" s="14">
        <v>99</v>
      </c>
      <c r="Z18" s="14">
        <v>27</v>
      </c>
      <c r="AA18" s="14">
        <v>124</v>
      </c>
      <c r="AB18" s="14">
        <v>140</v>
      </c>
      <c r="AC18" s="14">
        <v>72</v>
      </c>
      <c r="AD18" s="14">
        <v>50</v>
      </c>
      <c r="AE18" s="14">
        <v>74</v>
      </c>
      <c r="AF18" s="14">
        <v>45</v>
      </c>
      <c r="AG18" s="14">
        <v>286</v>
      </c>
      <c r="AH18" s="14">
        <v>172</v>
      </c>
      <c r="AI18" s="14">
        <v>60</v>
      </c>
      <c r="AJ18" s="14">
        <v>195</v>
      </c>
      <c r="AK18" s="14">
        <v>123</v>
      </c>
      <c r="AL18" s="14">
        <v>254</v>
      </c>
      <c r="AM18" s="14">
        <v>106</v>
      </c>
      <c r="AN18" s="14">
        <v>164</v>
      </c>
      <c r="AO18" s="14">
        <v>97</v>
      </c>
      <c r="AP18" s="14">
        <v>122</v>
      </c>
      <c r="AQ18" s="14">
        <v>252</v>
      </c>
    </row>
    <row r="19" spans="1:43" ht="12" customHeight="1" x14ac:dyDescent="0.3">
      <c r="A19" s="36"/>
      <c r="B19" s="13" t="s">
        <v>737</v>
      </c>
      <c r="C19" s="15">
        <v>0.11</v>
      </c>
      <c r="D19" s="15">
        <v>0.05</v>
      </c>
      <c r="E19" s="15">
        <v>0.13</v>
      </c>
      <c r="F19" s="15">
        <v>0.05</v>
      </c>
      <c r="G19" s="15" t="s">
        <v>685</v>
      </c>
      <c r="H19" s="15">
        <v>0.05</v>
      </c>
      <c r="I19" s="15">
        <v>0.05</v>
      </c>
      <c r="J19" s="15">
        <v>0.09</v>
      </c>
      <c r="K19" s="15">
        <v>0.14000000000000001</v>
      </c>
      <c r="L19" s="15">
        <v>0.03</v>
      </c>
      <c r="M19" s="15">
        <v>0.28999999999999998</v>
      </c>
      <c r="N19" s="15">
        <v>0.2</v>
      </c>
      <c r="O19" s="15">
        <v>0.11</v>
      </c>
      <c r="P19" s="15">
        <v>0.08</v>
      </c>
      <c r="Q19" s="15">
        <v>0.2</v>
      </c>
      <c r="R19" s="15">
        <v>0.12</v>
      </c>
      <c r="S19" s="15">
        <v>0.06</v>
      </c>
      <c r="T19" s="15">
        <v>0.05</v>
      </c>
      <c r="U19" s="15">
        <v>0.03</v>
      </c>
      <c r="V19" s="15">
        <v>0.08</v>
      </c>
      <c r="W19" s="15">
        <v>0.05</v>
      </c>
      <c r="X19" s="15">
        <v>0.01</v>
      </c>
      <c r="Y19" s="15">
        <v>0.1</v>
      </c>
      <c r="Z19" s="15">
        <v>0.03</v>
      </c>
      <c r="AA19" s="15">
        <v>0.12</v>
      </c>
      <c r="AB19" s="15">
        <v>0.13</v>
      </c>
      <c r="AC19" s="15">
        <v>7.0000000000000007E-2</v>
      </c>
      <c r="AD19" s="15">
        <v>0.05</v>
      </c>
      <c r="AE19" s="15">
        <v>7.0000000000000007E-2</v>
      </c>
      <c r="AF19" s="15">
        <v>0.04</v>
      </c>
      <c r="AG19" s="15">
        <v>0.28000000000000003</v>
      </c>
      <c r="AH19" s="15">
        <v>0.17</v>
      </c>
      <c r="AI19" s="15">
        <v>0.12</v>
      </c>
      <c r="AJ19" s="15">
        <v>0.19</v>
      </c>
      <c r="AK19" s="15">
        <v>0.12</v>
      </c>
      <c r="AL19" s="15">
        <v>0.25</v>
      </c>
      <c r="AM19" s="15">
        <v>0.1</v>
      </c>
      <c r="AN19" s="15">
        <v>0.16</v>
      </c>
      <c r="AO19" s="15">
        <v>0.09</v>
      </c>
      <c r="AP19" s="15">
        <v>0.24</v>
      </c>
      <c r="AQ19" s="15">
        <v>0.25</v>
      </c>
    </row>
    <row r="20" spans="1:43" ht="12" customHeight="1" x14ac:dyDescent="0.3">
      <c r="A20" s="36"/>
      <c r="B20" s="12" t="s">
        <v>698</v>
      </c>
      <c r="C20" s="14">
        <v>1102</v>
      </c>
      <c r="D20" s="14">
        <v>15</v>
      </c>
      <c r="E20" s="14">
        <v>127</v>
      </c>
      <c r="F20" s="14">
        <v>19</v>
      </c>
      <c r="G20" s="14">
        <v>40</v>
      </c>
      <c r="H20" s="14">
        <v>113</v>
      </c>
      <c r="I20" s="14">
        <v>121</v>
      </c>
      <c r="J20" s="14">
        <v>8</v>
      </c>
      <c r="K20" s="14">
        <v>112</v>
      </c>
      <c r="L20" s="14">
        <v>22</v>
      </c>
      <c r="M20" s="14">
        <v>10</v>
      </c>
      <c r="N20" s="14">
        <v>19</v>
      </c>
      <c r="O20" s="14">
        <v>48</v>
      </c>
      <c r="P20" s="14">
        <v>13</v>
      </c>
      <c r="Q20" s="14">
        <v>6</v>
      </c>
      <c r="R20" s="14">
        <v>13</v>
      </c>
      <c r="S20" s="14">
        <v>79</v>
      </c>
      <c r="T20" s="14">
        <v>68</v>
      </c>
      <c r="U20" s="14">
        <v>33</v>
      </c>
      <c r="V20" s="14">
        <v>21</v>
      </c>
      <c r="W20" s="14">
        <v>22</v>
      </c>
      <c r="X20" s="14">
        <v>10</v>
      </c>
      <c r="Y20" s="14">
        <v>47</v>
      </c>
      <c r="Z20" s="14">
        <v>70</v>
      </c>
      <c r="AA20" s="14">
        <v>33</v>
      </c>
      <c r="AB20" s="14">
        <v>53</v>
      </c>
      <c r="AC20" s="14">
        <v>46</v>
      </c>
      <c r="AD20" s="14">
        <v>31</v>
      </c>
      <c r="AE20" s="14">
        <v>26</v>
      </c>
      <c r="AF20" s="14">
        <v>32</v>
      </c>
      <c r="AG20" s="14">
        <v>2</v>
      </c>
      <c r="AH20" s="14">
        <v>7</v>
      </c>
      <c r="AI20" s="14">
        <v>1</v>
      </c>
      <c r="AJ20" s="14">
        <v>30</v>
      </c>
      <c r="AK20" s="14">
        <v>17</v>
      </c>
      <c r="AL20" s="14">
        <v>74</v>
      </c>
      <c r="AM20" s="14">
        <v>93</v>
      </c>
      <c r="AN20" s="14">
        <v>15</v>
      </c>
      <c r="AO20" s="14">
        <v>19</v>
      </c>
      <c r="AP20" s="14">
        <v>7</v>
      </c>
      <c r="AQ20" s="14">
        <v>61</v>
      </c>
    </row>
    <row r="21" spans="1:43" ht="12" customHeight="1" x14ac:dyDescent="0.3">
      <c r="A21" s="37"/>
      <c r="B21" s="13" t="s">
        <v>699</v>
      </c>
      <c r="C21" s="15">
        <v>0.04</v>
      </c>
      <c r="D21" s="15">
        <v>0.01</v>
      </c>
      <c r="E21" s="15">
        <v>0.13</v>
      </c>
      <c r="F21" s="15">
        <v>0.02</v>
      </c>
      <c r="G21" s="15">
        <v>0.04</v>
      </c>
      <c r="H21" s="15">
        <v>0.09</v>
      </c>
      <c r="I21" s="15">
        <v>0.08</v>
      </c>
      <c r="J21" s="15">
        <v>0.03</v>
      </c>
      <c r="K21" s="15">
        <v>0.11</v>
      </c>
      <c r="L21" s="15">
        <v>0.02</v>
      </c>
      <c r="M21" s="15">
        <v>0.01</v>
      </c>
      <c r="N21" s="15">
        <v>0.02</v>
      </c>
      <c r="O21" s="15">
        <v>0.05</v>
      </c>
      <c r="P21" s="15">
        <v>0.01</v>
      </c>
      <c r="Q21" s="15" t="s">
        <v>685</v>
      </c>
      <c r="R21" s="15">
        <v>0.02</v>
      </c>
      <c r="S21" s="15">
        <v>0.08</v>
      </c>
      <c r="T21" s="15">
        <v>7.0000000000000007E-2</v>
      </c>
      <c r="U21" s="15">
        <v>0.06</v>
      </c>
      <c r="V21" s="15">
        <v>0.02</v>
      </c>
      <c r="W21" s="15">
        <v>0.04</v>
      </c>
      <c r="X21" s="15">
        <v>0.01</v>
      </c>
      <c r="Y21" s="15">
        <v>0.05</v>
      </c>
      <c r="Z21" s="15">
        <v>7.0000000000000007E-2</v>
      </c>
      <c r="AA21" s="15">
        <v>0.03</v>
      </c>
      <c r="AB21" s="15">
        <v>0.05</v>
      </c>
      <c r="AC21" s="15">
        <v>0.05</v>
      </c>
      <c r="AD21" s="15">
        <v>0.03</v>
      </c>
      <c r="AE21" s="15">
        <v>0.03</v>
      </c>
      <c r="AF21" s="15">
        <v>0.03</v>
      </c>
      <c r="AG21" s="15" t="s">
        <v>685</v>
      </c>
      <c r="AH21" s="15">
        <v>0.01</v>
      </c>
      <c r="AI21" s="15" t="s">
        <v>685</v>
      </c>
      <c r="AJ21" s="15">
        <v>0.03</v>
      </c>
      <c r="AK21" s="15">
        <v>0.02</v>
      </c>
      <c r="AL21" s="15">
        <v>7.0000000000000007E-2</v>
      </c>
      <c r="AM21" s="15">
        <v>0.09</v>
      </c>
      <c r="AN21" s="15">
        <v>0.02</v>
      </c>
      <c r="AO21" s="15">
        <v>0.02</v>
      </c>
      <c r="AP21" s="15">
        <v>0.01</v>
      </c>
      <c r="AQ21" s="15">
        <v>0.06</v>
      </c>
    </row>
    <row r="22" spans="1:43" ht="12" customHeight="1" x14ac:dyDescent="0.3">
      <c r="A22" s="35" t="s">
        <v>639</v>
      </c>
      <c r="B22" s="12" t="s">
        <v>738</v>
      </c>
      <c r="C22" s="14">
        <v>12398</v>
      </c>
      <c r="D22" s="14">
        <v>671</v>
      </c>
      <c r="E22" s="14">
        <v>350</v>
      </c>
      <c r="F22" s="14">
        <v>709</v>
      </c>
      <c r="G22" s="14">
        <v>930</v>
      </c>
      <c r="H22" s="14">
        <v>722</v>
      </c>
      <c r="I22" s="14">
        <v>854</v>
      </c>
      <c r="J22" s="14">
        <v>133</v>
      </c>
      <c r="K22" s="14">
        <v>327</v>
      </c>
      <c r="L22" s="14">
        <v>833</v>
      </c>
      <c r="M22" s="14">
        <v>162</v>
      </c>
      <c r="N22" s="14">
        <v>302</v>
      </c>
      <c r="O22" s="14">
        <v>325</v>
      </c>
      <c r="P22" s="14">
        <v>550</v>
      </c>
      <c r="Q22" s="14">
        <v>344</v>
      </c>
      <c r="R22" s="14">
        <v>256</v>
      </c>
      <c r="S22" s="14">
        <v>461</v>
      </c>
      <c r="T22" s="14">
        <v>616</v>
      </c>
      <c r="U22" s="14">
        <v>377</v>
      </c>
      <c r="V22" s="14">
        <v>533</v>
      </c>
      <c r="W22" s="14">
        <v>312</v>
      </c>
      <c r="X22" s="14">
        <v>914</v>
      </c>
      <c r="Y22" s="14">
        <v>510</v>
      </c>
      <c r="Z22" s="14">
        <v>704</v>
      </c>
      <c r="AA22" s="14">
        <v>283</v>
      </c>
      <c r="AB22" s="14">
        <v>399</v>
      </c>
      <c r="AC22" s="14">
        <v>613</v>
      </c>
      <c r="AD22" s="14">
        <v>494</v>
      </c>
      <c r="AE22" s="14">
        <v>375</v>
      </c>
      <c r="AF22" s="14">
        <v>518</v>
      </c>
      <c r="AG22" s="14">
        <v>279</v>
      </c>
      <c r="AH22" s="14">
        <v>506</v>
      </c>
      <c r="AI22" s="14">
        <v>292</v>
      </c>
      <c r="AJ22" s="14">
        <v>437</v>
      </c>
      <c r="AK22" s="14">
        <v>459</v>
      </c>
      <c r="AL22" s="14">
        <v>295</v>
      </c>
      <c r="AM22" s="14">
        <v>434</v>
      </c>
      <c r="AN22" s="14">
        <v>458</v>
      </c>
      <c r="AO22" s="14">
        <v>708</v>
      </c>
      <c r="AP22" s="14">
        <v>174</v>
      </c>
      <c r="AQ22" s="14">
        <v>361</v>
      </c>
    </row>
    <row r="23" spans="1:43" ht="12" customHeight="1" x14ac:dyDescent="0.3">
      <c r="A23" s="36"/>
      <c r="B23" s="13" t="s">
        <v>739</v>
      </c>
      <c r="C23" s="15">
        <v>0.47</v>
      </c>
      <c r="D23" s="15">
        <v>0.59</v>
      </c>
      <c r="E23" s="15">
        <v>0.34</v>
      </c>
      <c r="F23" s="15">
        <v>0.68</v>
      </c>
      <c r="G23" s="15">
        <v>0.92</v>
      </c>
      <c r="H23" s="15">
        <v>0.57999999999999996</v>
      </c>
      <c r="I23" s="15">
        <v>0.56000000000000005</v>
      </c>
      <c r="J23" s="15">
        <v>0.44</v>
      </c>
      <c r="K23" s="15">
        <v>0.32</v>
      </c>
      <c r="L23" s="15">
        <v>0.83</v>
      </c>
      <c r="M23" s="15">
        <v>0.16</v>
      </c>
      <c r="N23" s="15">
        <v>0.3</v>
      </c>
      <c r="O23" s="15">
        <v>0.32</v>
      </c>
      <c r="P23" s="15">
        <v>0.56000000000000005</v>
      </c>
      <c r="Q23" s="15">
        <v>0.34</v>
      </c>
      <c r="R23" s="15">
        <v>0.51</v>
      </c>
      <c r="S23" s="15">
        <v>0.46</v>
      </c>
      <c r="T23" s="15">
        <v>0.6</v>
      </c>
      <c r="U23" s="15">
        <v>0.74</v>
      </c>
      <c r="V23" s="15">
        <v>0.52</v>
      </c>
      <c r="W23" s="15">
        <v>0.62</v>
      </c>
      <c r="X23" s="15">
        <v>0.89</v>
      </c>
      <c r="Y23" s="15">
        <v>0.5</v>
      </c>
      <c r="Z23" s="15">
        <v>0.7</v>
      </c>
      <c r="AA23" s="15">
        <v>0.27</v>
      </c>
      <c r="AB23" s="15">
        <v>0.39</v>
      </c>
      <c r="AC23" s="15">
        <v>0.61</v>
      </c>
      <c r="AD23" s="15">
        <v>0.49</v>
      </c>
      <c r="AE23" s="15">
        <v>0.38</v>
      </c>
      <c r="AF23" s="15">
        <v>0.51</v>
      </c>
      <c r="AG23" s="15">
        <v>0.27</v>
      </c>
      <c r="AH23" s="15">
        <v>0.5</v>
      </c>
      <c r="AI23" s="15">
        <v>0.56000000000000005</v>
      </c>
      <c r="AJ23" s="15">
        <v>0.44</v>
      </c>
      <c r="AK23" s="15">
        <v>0.45</v>
      </c>
      <c r="AL23" s="15">
        <v>0.28999999999999998</v>
      </c>
      <c r="AM23" s="15">
        <v>0.43</v>
      </c>
      <c r="AN23" s="15">
        <v>0.46</v>
      </c>
      <c r="AO23" s="15">
        <v>0.71</v>
      </c>
      <c r="AP23" s="15">
        <v>0.35</v>
      </c>
      <c r="AQ23" s="15">
        <v>0.36</v>
      </c>
    </row>
    <row r="24" spans="1:43" ht="12" customHeight="1" x14ac:dyDescent="0.3">
      <c r="A24" s="36"/>
      <c r="B24" s="12" t="s">
        <v>740</v>
      </c>
      <c r="C24" s="14">
        <v>13025</v>
      </c>
      <c r="D24" s="14">
        <v>450</v>
      </c>
      <c r="E24" s="14">
        <v>542</v>
      </c>
      <c r="F24" s="14">
        <v>320</v>
      </c>
      <c r="G24" s="14">
        <v>41</v>
      </c>
      <c r="H24" s="14">
        <v>406</v>
      </c>
      <c r="I24" s="14">
        <v>567</v>
      </c>
      <c r="J24" s="14">
        <v>161</v>
      </c>
      <c r="K24" s="14">
        <v>562</v>
      </c>
      <c r="L24" s="14">
        <v>152</v>
      </c>
      <c r="M24" s="14">
        <v>835</v>
      </c>
      <c r="N24" s="14">
        <v>685</v>
      </c>
      <c r="O24" s="14">
        <v>634</v>
      </c>
      <c r="P24" s="14">
        <v>438</v>
      </c>
      <c r="Q24" s="14">
        <v>672</v>
      </c>
      <c r="R24" s="14">
        <v>232</v>
      </c>
      <c r="S24" s="14">
        <v>466</v>
      </c>
      <c r="T24" s="14">
        <v>334</v>
      </c>
      <c r="U24" s="14">
        <v>102</v>
      </c>
      <c r="V24" s="14">
        <v>469</v>
      </c>
      <c r="W24" s="14">
        <v>167</v>
      </c>
      <c r="X24" s="14">
        <v>104</v>
      </c>
      <c r="Y24" s="14">
        <v>453</v>
      </c>
      <c r="Z24" s="14">
        <v>233</v>
      </c>
      <c r="AA24" s="14">
        <v>725</v>
      </c>
      <c r="AB24" s="14">
        <v>593</v>
      </c>
      <c r="AC24" s="14">
        <v>345</v>
      </c>
      <c r="AD24" s="14">
        <v>480</v>
      </c>
      <c r="AE24" s="14">
        <v>598</v>
      </c>
      <c r="AF24" s="14">
        <v>472</v>
      </c>
      <c r="AG24" s="14">
        <v>757</v>
      </c>
      <c r="AH24" s="14">
        <v>501</v>
      </c>
      <c r="AI24" s="14">
        <v>228</v>
      </c>
      <c r="AJ24" s="14">
        <v>541</v>
      </c>
      <c r="AK24" s="14">
        <v>534</v>
      </c>
      <c r="AL24" s="14">
        <v>646</v>
      </c>
      <c r="AM24" s="14">
        <v>490</v>
      </c>
      <c r="AN24" s="14">
        <v>527</v>
      </c>
      <c r="AO24" s="14">
        <v>275</v>
      </c>
      <c r="AP24" s="14">
        <v>321</v>
      </c>
      <c r="AQ24" s="14">
        <v>585</v>
      </c>
    </row>
    <row r="25" spans="1:43" ht="12" customHeight="1" x14ac:dyDescent="0.3">
      <c r="A25" s="37"/>
      <c r="B25" s="13" t="s">
        <v>741</v>
      </c>
      <c r="C25" s="15">
        <v>0.49</v>
      </c>
      <c r="D25" s="15">
        <v>0.4</v>
      </c>
      <c r="E25" s="15">
        <v>0.53</v>
      </c>
      <c r="F25" s="15">
        <v>0.3</v>
      </c>
      <c r="G25" s="15">
        <v>0.04</v>
      </c>
      <c r="H25" s="15">
        <v>0.33</v>
      </c>
      <c r="I25" s="15">
        <v>0.36</v>
      </c>
      <c r="J25" s="15">
        <v>0.53</v>
      </c>
      <c r="K25" s="15">
        <v>0.56999999999999995</v>
      </c>
      <c r="L25" s="15">
        <v>0.15</v>
      </c>
      <c r="M25" s="15">
        <v>0.83</v>
      </c>
      <c r="N25" s="15">
        <v>0.68</v>
      </c>
      <c r="O25" s="15">
        <v>0.63</v>
      </c>
      <c r="P25" s="15">
        <v>0.43</v>
      </c>
      <c r="Q25" s="15">
        <v>0.66</v>
      </c>
      <c r="R25" s="15">
        <v>0.47</v>
      </c>
      <c r="S25" s="15">
        <v>0.46</v>
      </c>
      <c r="T25" s="15">
        <v>0.33</v>
      </c>
      <c r="U25" s="15">
        <v>0.2</v>
      </c>
      <c r="V25" s="15">
        <v>0.46</v>
      </c>
      <c r="W25" s="15">
        <v>0.34</v>
      </c>
      <c r="X25" s="15">
        <v>0.1</v>
      </c>
      <c r="Y25" s="15">
        <v>0.45</v>
      </c>
      <c r="Z25" s="15">
        <v>0.23</v>
      </c>
      <c r="AA25" s="15">
        <v>0.7</v>
      </c>
      <c r="AB25" s="15">
        <v>0.56000000000000005</v>
      </c>
      <c r="AC25" s="15">
        <v>0.34</v>
      </c>
      <c r="AD25" s="15">
        <v>0.48</v>
      </c>
      <c r="AE25" s="15">
        <v>0.59</v>
      </c>
      <c r="AF25" s="15">
        <v>0.46</v>
      </c>
      <c r="AG25" s="15">
        <v>0.73</v>
      </c>
      <c r="AH25" s="15">
        <v>0.49</v>
      </c>
      <c r="AI25" s="15">
        <v>0.44</v>
      </c>
      <c r="AJ25" s="15">
        <v>0.53</v>
      </c>
      <c r="AK25" s="15">
        <v>0.53</v>
      </c>
      <c r="AL25" s="15">
        <v>0.64</v>
      </c>
      <c r="AM25" s="15">
        <v>0.48</v>
      </c>
      <c r="AN25" s="15">
        <v>0.52</v>
      </c>
      <c r="AO25" s="15">
        <v>0.27</v>
      </c>
      <c r="AP25" s="15">
        <v>0.64</v>
      </c>
      <c r="AQ25" s="15">
        <v>0.57999999999999996</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762</v>
      </c>
      <c r="C3" s="32"/>
      <c r="D3" s="32"/>
      <c r="E3" s="32"/>
      <c r="F3" s="32"/>
      <c r="H3" s="31" t="s">
        <v>763</v>
      </c>
      <c r="I3" s="32"/>
      <c r="J3" s="32"/>
      <c r="K3" s="32"/>
      <c r="L3" s="32"/>
    </row>
    <row r="4" spans="1:43" ht="27" customHeight="1" x14ac:dyDescent="0.3">
      <c r="A4" s="7"/>
      <c r="B4" s="31" t="s">
        <v>764</v>
      </c>
      <c r="C4" s="32"/>
      <c r="D4" s="32"/>
      <c r="E4" s="32"/>
      <c r="F4" s="32"/>
      <c r="H4" s="31" t="s">
        <v>765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730</v>
      </c>
      <c r="C12" s="14">
        <v>1858</v>
      </c>
      <c r="D12" s="14">
        <v>85</v>
      </c>
      <c r="E12" s="14">
        <v>54</v>
      </c>
      <c r="F12" s="14">
        <v>119</v>
      </c>
      <c r="G12" s="14">
        <v>185</v>
      </c>
      <c r="H12" s="14">
        <v>78</v>
      </c>
      <c r="I12" s="14">
        <v>101</v>
      </c>
      <c r="J12" s="14">
        <v>23</v>
      </c>
      <c r="K12" s="14">
        <v>95</v>
      </c>
      <c r="L12" s="14">
        <v>102</v>
      </c>
      <c r="M12" s="14">
        <v>5</v>
      </c>
      <c r="N12" s="14">
        <v>47</v>
      </c>
      <c r="O12" s="14">
        <v>48</v>
      </c>
      <c r="P12" s="14">
        <v>49</v>
      </c>
      <c r="Q12" s="14">
        <v>15</v>
      </c>
      <c r="R12" s="14">
        <v>7</v>
      </c>
      <c r="S12" s="14">
        <v>39</v>
      </c>
      <c r="T12" s="14">
        <v>83</v>
      </c>
      <c r="U12" s="14">
        <v>184</v>
      </c>
      <c r="V12" s="14">
        <v>93</v>
      </c>
      <c r="W12" s="14">
        <v>76</v>
      </c>
      <c r="X12" s="14">
        <v>324</v>
      </c>
      <c r="Y12" s="14">
        <v>197</v>
      </c>
      <c r="Z12" s="14">
        <v>73</v>
      </c>
      <c r="AA12" s="14">
        <v>14</v>
      </c>
      <c r="AB12" s="14">
        <v>73</v>
      </c>
      <c r="AC12" s="14">
        <v>64</v>
      </c>
      <c r="AD12" s="14">
        <v>29</v>
      </c>
      <c r="AE12" s="14">
        <v>111</v>
      </c>
      <c r="AF12" s="14">
        <v>128</v>
      </c>
      <c r="AG12" s="14">
        <v>73</v>
      </c>
      <c r="AH12" s="14">
        <v>42</v>
      </c>
      <c r="AI12" s="14">
        <v>48</v>
      </c>
      <c r="AJ12" s="14">
        <v>120</v>
      </c>
      <c r="AK12" s="14">
        <v>44</v>
      </c>
      <c r="AL12" s="14">
        <v>46</v>
      </c>
      <c r="AM12" s="14">
        <v>48</v>
      </c>
      <c r="AN12" s="14">
        <v>54</v>
      </c>
      <c r="AO12" s="14">
        <v>304</v>
      </c>
      <c r="AP12" s="14">
        <v>18</v>
      </c>
      <c r="AQ12" s="14">
        <v>174</v>
      </c>
    </row>
    <row r="13" spans="1:43" ht="12" customHeight="1" x14ac:dyDescent="0.3">
      <c r="A13" s="36"/>
      <c r="B13" s="13" t="s">
        <v>731</v>
      </c>
      <c r="C13" s="15">
        <v>7.0000000000000007E-2</v>
      </c>
      <c r="D13" s="15">
        <v>0.08</v>
      </c>
      <c r="E13" s="15">
        <v>0.05</v>
      </c>
      <c r="F13" s="15">
        <v>0.11</v>
      </c>
      <c r="G13" s="15">
        <v>0.18</v>
      </c>
      <c r="H13" s="15">
        <v>0.06</v>
      </c>
      <c r="I13" s="15">
        <v>7.0000000000000007E-2</v>
      </c>
      <c r="J13" s="15">
        <v>0.08</v>
      </c>
      <c r="K13" s="15">
        <v>0.1</v>
      </c>
      <c r="L13" s="15">
        <v>0.1</v>
      </c>
      <c r="M13" s="15">
        <v>0.01</v>
      </c>
      <c r="N13" s="15">
        <v>0.05</v>
      </c>
      <c r="O13" s="15">
        <v>0.05</v>
      </c>
      <c r="P13" s="15">
        <v>0.05</v>
      </c>
      <c r="Q13" s="15">
        <v>0.01</v>
      </c>
      <c r="R13" s="15">
        <v>0.02</v>
      </c>
      <c r="S13" s="15">
        <v>0.04</v>
      </c>
      <c r="T13" s="15">
        <v>0.08</v>
      </c>
      <c r="U13" s="15">
        <v>0.36</v>
      </c>
      <c r="V13" s="15">
        <v>0.09</v>
      </c>
      <c r="W13" s="15">
        <v>0.15</v>
      </c>
      <c r="X13" s="15">
        <v>0.32</v>
      </c>
      <c r="Y13" s="15">
        <v>0.19</v>
      </c>
      <c r="Z13" s="15">
        <v>7.0000000000000007E-2</v>
      </c>
      <c r="AA13" s="15">
        <v>0.01</v>
      </c>
      <c r="AB13" s="15">
        <v>7.0000000000000007E-2</v>
      </c>
      <c r="AC13" s="15">
        <v>7.0000000000000007E-2</v>
      </c>
      <c r="AD13" s="15">
        <v>0.03</v>
      </c>
      <c r="AE13" s="15">
        <v>0.11</v>
      </c>
      <c r="AF13" s="15">
        <v>0.13</v>
      </c>
      <c r="AG13" s="15">
        <v>7.0000000000000007E-2</v>
      </c>
      <c r="AH13" s="15">
        <v>0.04</v>
      </c>
      <c r="AI13" s="15">
        <v>0.09</v>
      </c>
      <c r="AJ13" s="15">
        <v>0.12</v>
      </c>
      <c r="AK13" s="15">
        <v>0.04</v>
      </c>
      <c r="AL13" s="15">
        <v>0.05</v>
      </c>
      <c r="AM13" s="15">
        <v>0.05</v>
      </c>
      <c r="AN13" s="15">
        <v>0.06</v>
      </c>
      <c r="AO13" s="15">
        <v>0.3</v>
      </c>
      <c r="AP13" s="15">
        <v>0.04</v>
      </c>
      <c r="AQ13" s="15">
        <v>0.17</v>
      </c>
    </row>
    <row r="14" spans="1:43" ht="12" customHeight="1" x14ac:dyDescent="0.3">
      <c r="A14" s="36"/>
      <c r="B14" s="12" t="s">
        <v>732</v>
      </c>
      <c r="C14" s="14">
        <v>12099</v>
      </c>
      <c r="D14" s="14">
        <v>673</v>
      </c>
      <c r="E14" s="14">
        <v>427</v>
      </c>
      <c r="F14" s="14">
        <v>604</v>
      </c>
      <c r="G14" s="14">
        <v>529</v>
      </c>
      <c r="H14" s="14">
        <v>692</v>
      </c>
      <c r="I14" s="14">
        <v>794</v>
      </c>
      <c r="J14" s="14">
        <v>102</v>
      </c>
      <c r="K14" s="14">
        <v>564</v>
      </c>
      <c r="L14" s="14">
        <v>450</v>
      </c>
      <c r="M14" s="14">
        <v>209</v>
      </c>
      <c r="N14" s="14">
        <v>467</v>
      </c>
      <c r="O14" s="14">
        <v>380</v>
      </c>
      <c r="P14" s="14">
        <v>500</v>
      </c>
      <c r="Q14" s="14">
        <v>334</v>
      </c>
      <c r="R14" s="14">
        <v>209</v>
      </c>
      <c r="S14" s="14">
        <v>578</v>
      </c>
      <c r="T14" s="14">
        <v>564</v>
      </c>
      <c r="U14" s="14">
        <v>287</v>
      </c>
      <c r="V14" s="14">
        <v>556</v>
      </c>
      <c r="W14" s="14">
        <v>254</v>
      </c>
      <c r="X14" s="14">
        <v>546</v>
      </c>
      <c r="Y14" s="14">
        <v>555</v>
      </c>
      <c r="Z14" s="14">
        <v>571</v>
      </c>
      <c r="AA14" s="14">
        <v>313</v>
      </c>
      <c r="AB14" s="14">
        <v>431</v>
      </c>
      <c r="AC14" s="14">
        <v>452</v>
      </c>
      <c r="AD14" s="14">
        <v>520</v>
      </c>
      <c r="AE14" s="14">
        <v>547</v>
      </c>
      <c r="AF14" s="14">
        <v>572</v>
      </c>
      <c r="AG14" s="14">
        <v>277</v>
      </c>
      <c r="AH14" s="14">
        <v>417</v>
      </c>
      <c r="AI14" s="14">
        <v>297</v>
      </c>
      <c r="AJ14" s="14">
        <v>378</v>
      </c>
      <c r="AK14" s="14">
        <v>516</v>
      </c>
      <c r="AL14" s="14">
        <v>460</v>
      </c>
      <c r="AM14" s="14">
        <v>376</v>
      </c>
      <c r="AN14" s="14">
        <v>356</v>
      </c>
      <c r="AO14" s="14">
        <v>549</v>
      </c>
      <c r="AP14" s="14">
        <v>126</v>
      </c>
      <c r="AQ14" s="14">
        <v>514</v>
      </c>
    </row>
    <row r="15" spans="1:43" ht="12" customHeight="1" x14ac:dyDescent="0.3">
      <c r="A15" s="36"/>
      <c r="B15" s="13" t="s">
        <v>733</v>
      </c>
      <c r="C15" s="15">
        <v>0.45</v>
      </c>
      <c r="D15" s="15">
        <v>0.59</v>
      </c>
      <c r="E15" s="15">
        <v>0.42</v>
      </c>
      <c r="F15" s="15">
        <v>0.57999999999999996</v>
      </c>
      <c r="G15" s="15">
        <v>0.52</v>
      </c>
      <c r="H15" s="15">
        <v>0.56000000000000005</v>
      </c>
      <c r="I15" s="15">
        <v>0.51</v>
      </c>
      <c r="J15" s="15">
        <v>0.34</v>
      </c>
      <c r="K15" s="15">
        <v>0.56000000000000005</v>
      </c>
      <c r="L15" s="15">
        <v>0.45</v>
      </c>
      <c r="M15" s="15">
        <v>0.21</v>
      </c>
      <c r="N15" s="15">
        <v>0.46</v>
      </c>
      <c r="O15" s="15">
        <v>0.38</v>
      </c>
      <c r="P15" s="15">
        <v>0.5</v>
      </c>
      <c r="Q15" s="15">
        <v>0.33</v>
      </c>
      <c r="R15" s="15">
        <v>0.42</v>
      </c>
      <c r="S15" s="15">
        <v>0.56999999999999995</v>
      </c>
      <c r="T15" s="15">
        <v>0.56000000000000005</v>
      </c>
      <c r="U15" s="15">
        <v>0.56000000000000005</v>
      </c>
      <c r="V15" s="15">
        <v>0.54</v>
      </c>
      <c r="W15" s="15">
        <v>0.51</v>
      </c>
      <c r="X15" s="15">
        <v>0.53</v>
      </c>
      <c r="Y15" s="15">
        <v>0.55000000000000004</v>
      </c>
      <c r="Z15" s="15">
        <v>0.56999999999999995</v>
      </c>
      <c r="AA15" s="15">
        <v>0.3</v>
      </c>
      <c r="AB15" s="15">
        <v>0.41</v>
      </c>
      <c r="AC15" s="15">
        <v>0.45</v>
      </c>
      <c r="AD15" s="15">
        <v>0.52</v>
      </c>
      <c r="AE15" s="15">
        <v>0.55000000000000004</v>
      </c>
      <c r="AF15" s="15">
        <v>0.56000000000000005</v>
      </c>
      <c r="AG15" s="15">
        <v>0.27</v>
      </c>
      <c r="AH15" s="15">
        <v>0.41</v>
      </c>
      <c r="AI15" s="15">
        <v>0.56999999999999995</v>
      </c>
      <c r="AJ15" s="15">
        <v>0.38</v>
      </c>
      <c r="AK15" s="15">
        <v>0.51</v>
      </c>
      <c r="AL15" s="15">
        <v>0.45</v>
      </c>
      <c r="AM15" s="15">
        <v>0.37</v>
      </c>
      <c r="AN15" s="15">
        <v>0.36</v>
      </c>
      <c r="AO15" s="15">
        <v>0.55000000000000004</v>
      </c>
      <c r="AP15" s="15">
        <v>0.25</v>
      </c>
      <c r="AQ15" s="15">
        <v>0.51</v>
      </c>
    </row>
    <row r="16" spans="1:43" ht="12" customHeight="1" x14ac:dyDescent="0.3">
      <c r="A16" s="36"/>
      <c r="B16" s="12" t="s">
        <v>734</v>
      </c>
      <c r="C16" s="14">
        <v>8993</v>
      </c>
      <c r="D16" s="14">
        <v>315</v>
      </c>
      <c r="E16" s="14">
        <v>310</v>
      </c>
      <c r="F16" s="14">
        <v>233</v>
      </c>
      <c r="G16" s="14">
        <v>233</v>
      </c>
      <c r="H16" s="14">
        <v>327</v>
      </c>
      <c r="I16" s="14">
        <v>449</v>
      </c>
      <c r="J16" s="14">
        <v>122</v>
      </c>
      <c r="K16" s="14">
        <v>233</v>
      </c>
      <c r="L16" s="14">
        <v>309</v>
      </c>
      <c r="M16" s="14">
        <v>483</v>
      </c>
      <c r="N16" s="14">
        <v>358</v>
      </c>
      <c r="O16" s="14">
        <v>416</v>
      </c>
      <c r="P16" s="14">
        <v>326</v>
      </c>
      <c r="Q16" s="14">
        <v>461</v>
      </c>
      <c r="R16" s="14">
        <v>188</v>
      </c>
      <c r="S16" s="14">
        <v>298</v>
      </c>
      <c r="T16" s="14">
        <v>277</v>
      </c>
      <c r="U16" s="14">
        <v>35</v>
      </c>
      <c r="V16" s="14">
        <v>278</v>
      </c>
      <c r="W16" s="14">
        <v>132</v>
      </c>
      <c r="X16" s="14">
        <v>141</v>
      </c>
      <c r="Y16" s="14">
        <v>172</v>
      </c>
      <c r="Z16" s="14">
        <v>281</v>
      </c>
      <c r="AA16" s="14">
        <v>547</v>
      </c>
      <c r="AB16" s="14">
        <v>390</v>
      </c>
      <c r="AC16" s="14">
        <v>355</v>
      </c>
      <c r="AD16" s="14">
        <v>358</v>
      </c>
      <c r="AE16" s="14">
        <v>289</v>
      </c>
      <c r="AF16" s="14">
        <v>262</v>
      </c>
      <c r="AG16" s="14">
        <v>454</v>
      </c>
      <c r="AH16" s="14">
        <v>315</v>
      </c>
      <c r="AI16" s="14">
        <v>109</v>
      </c>
      <c r="AJ16" s="14">
        <v>347</v>
      </c>
      <c r="AK16" s="14">
        <v>320</v>
      </c>
      <c r="AL16" s="14">
        <v>318</v>
      </c>
      <c r="AM16" s="14">
        <v>401</v>
      </c>
      <c r="AN16" s="14">
        <v>362</v>
      </c>
      <c r="AO16" s="14">
        <v>90</v>
      </c>
      <c r="AP16" s="14">
        <v>164</v>
      </c>
      <c r="AQ16" s="14">
        <v>157</v>
      </c>
    </row>
    <row r="17" spans="1:43" ht="12" customHeight="1" x14ac:dyDescent="0.3">
      <c r="A17" s="36"/>
      <c r="B17" s="13" t="s">
        <v>735</v>
      </c>
      <c r="C17" s="15">
        <v>0.34</v>
      </c>
      <c r="D17" s="15">
        <v>0.28000000000000003</v>
      </c>
      <c r="E17" s="15">
        <v>0.3</v>
      </c>
      <c r="F17" s="15">
        <v>0.22</v>
      </c>
      <c r="G17" s="15">
        <v>0.23</v>
      </c>
      <c r="H17" s="15">
        <v>0.26</v>
      </c>
      <c r="I17" s="15">
        <v>0.28999999999999998</v>
      </c>
      <c r="J17" s="15">
        <v>0.41</v>
      </c>
      <c r="K17" s="15">
        <v>0.23</v>
      </c>
      <c r="L17" s="15">
        <v>0.31</v>
      </c>
      <c r="M17" s="15">
        <v>0.48</v>
      </c>
      <c r="N17" s="15">
        <v>0.36</v>
      </c>
      <c r="O17" s="15">
        <v>0.41</v>
      </c>
      <c r="P17" s="15">
        <v>0.32</v>
      </c>
      <c r="Q17" s="15">
        <v>0.45</v>
      </c>
      <c r="R17" s="15">
        <v>0.37</v>
      </c>
      <c r="S17" s="15">
        <v>0.3</v>
      </c>
      <c r="T17" s="15">
        <v>0.27</v>
      </c>
      <c r="U17" s="15">
        <v>7.0000000000000007E-2</v>
      </c>
      <c r="V17" s="15">
        <v>0.27</v>
      </c>
      <c r="W17" s="15">
        <v>0.27</v>
      </c>
      <c r="X17" s="15">
        <v>0.14000000000000001</v>
      </c>
      <c r="Y17" s="15">
        <v>0.17</v>
      </c>
      <c r="Z17" s="15">
        <v>0.28000000000000003</v>
      </c>
      <c r="AA17" s="15">
        <v>0.53</v>
      </c>
      <c r="AB17" s="15">
        <v>0.38</v>
      </c>
      <c r="AC17" s="15">
        <v>0.35</v>
      </c>
      <c r="AD17" s="15">
        <v>0.35</v>
      </c>
      <c r="AE17" s="15">
        <v>0.28999999999999998</v>
      </c>
      <c r="AF17" s="15">
        <v>0.26</v>
      </c>
      <c r="AG17" s="15">
        <v>0.44</v>
      </c>
      <c r="AH17" s="15">
        <v>0.31</v>
      </c>
      <c r="AI17" s="15">
        <v>0.21</v>
      </c>
      <c r="AJ17" s="15">
        <v>0.34</v>
      </c>
      <c r="AK17" s="15">
        <v>0.32</v>
      </c>
      <c r="AL17" s="15">
        <v>0.31</v>
      </c>
      <c r="AM17" s="15">
        <v>0.39</v>
      </c>
      <c r="AN17" s="15">
        <v>0.36</v>
      </c>
      <c r="AO17" s="15">
        <v>0.09</v>
      </c>
      <c r="AP17" s="15">
        <v>0.33</v>
      </c>
      <c r="AQ17" s="15">
        <v>0.16</v>
      </c>
    </row>
    <row r="18" spans="1:43" ht="12" customHeight="1" x14ac:dyDescent="0.3">
      <c r="A18" s="36"/>
      <c r="B18" s="12" t="s">
        <v>736</v>
      </c>
      <c r="C18" s="14">
        <v>2820</v>
      </c>
      <c r="D18" s="14">
        <v>50</v>
      </c>
      <c r="E18" s="14">
        <v>121</v>
      </c>
      <c r="F18" s="14">
        <v>56</v>
      </c>
      <c r="G18" s="14">
        <v>34</v>
      </c>
      <c r="H18" s="14">
        <v>97</v>
      </c>
      <c r="I18" s="14">
        <v>140</v>
      </c>
      <c r="J18" s="14">
        <v>43</v>
      </c>
      <c r="K18" s="14">
        <v>49</v>
      </c>
      <c r="L18" s="14">
        <v>118</v>
      </c>
      <c r="M18" s="14">
        <v>286</v>
      </c>
      <c r="N18" s="14">
        <v>109</v>
      </c>
      <c r="O18" s="14">
        <v>125</v>
      </c>
      <c r="P18" s="14">
        <v>109</v>
      </c>
      <c r="Q18" s="14">
        <v>200</v>
      </c>
      <c r="R18" s="14">
        <v>77</v>
      </c>
      <c r="S18" s="14">
        <v>41</v>
      </c>
      <c r="T18" s="14">
        <v>51</v>
      </c>
      <c r="U18" s="14">
        <v>4</v>
      </c>
      <c r="V18" s="14">
        <v>87</v>
      </c>
      <c r="W18" s="14">
        <v>27</v>
      </c>
      <c r="X18" s="14">
        <v>15</v>
      </c>
      <c r="Y18" s="14">
        <v>58</v>
      </c>
      <c r="Z18" s="14">
        <v>47</v>
      </c>
      <c r="AA18" s="14">
        <v>145</v>
      </c>
      <c r="AB18" s="14">
        <v>118</v>
      </c>
      <c r="AC18" s="14">
        <v>121</v>
      </c>
      <c r="AD18" s="14">
        <v>79</v>
      </c>
      <c r="AE18" s="14">
        <v>42</v>
      </c>
      <c r="AF18" s="14">
        <v>25</v>
      </c>
      <c r="AG18" s="14">
        <v>218</v>
      </c>
      <c r="AH18" s="14">
        <v>229</v>
      </c>
      <c r="AI18" s="14">
        <v>66</v>
      </c>
      <c r="AJ18" s="14">
        <v>150</v>
      </c>
      <c r="AK18" s="14">
        <v>121</v>
      </c>
      <c r="AL18" s="14">
        <v>117</v>
      </c>
      <c r="AM18" s="14">
        <v>154</v>
      </c>
      <c r="AN18" s="14">
        <v>204</v>
      </c>
      <c r="AO18" s="14">
        <v>43</v>
      </c>
      <c r="AP18" s="14">
        <v>192</v>
      </c>
      <c r="AQ18" s="14">
        <v>63</v>
      </c>
    </row>
    <row r="19" spans="1:43" ht="12" customHeight="1" x14ac:dyDescent="0.3">
      <c r="A19" s="36"/>
      <c r="B19" s="13" t="s">
        <v>737</v>
      </c>
      <c r="C19" s="15">
        <v>0.11</v>
      </c>
      <c r="D19" s="15">
        <v>0.04</v>
      </c>
      <c r="E19" s="15">
        <v>0.12</v>
      </c>
      <c r="F19" s="15">
        <v>0.05</v>
      </c>
      <c r="G19" s="15">
        <v>0.04</v>
      </c>
      <c r="H19" s="15">
        <v>0.08</v>
      </c>
      <c r="I19" s="15">
        <v>0.09</v>
      </c>
      <c r="J19" s="15">
        <v>0.14000000000000001</v>
      </c>
      <c r="K19" s="15">
        <v>0.05</v>
      </c>
      <c r="L19" s="15">
        <v>0.12</v>
      </c>
      <c r="M19" s="15">
        <v>0.28000000000000003</v>
      </c>
      <c r="N19" s="15">
        <v>0.11</v>
      </c>
      <c r="O19" s="15">
        <v>0.12</v>
      </c>
      <c r="P19" s="15">
        <v>0.11</v>
      </c>
      <c r="Q19" s="15">
        <v>0.2</v>
      </c>
      <c r="R19" s="15">
        <v>0.15</v>
      </c>
      <c r="S19" s="15">
        <v>0.04</v>
      </c>
      <c r="T19" s="15">
        <v>0.05</v>
      </c>
      <c r="U19" s="15">
        <v>0.01</v>
      </c>
      <c r="V19" s="15">
        <v>0.09</v>
      </c>
      <c r="W19" s="15">
        <v>0.05</v>
      </c>
      <c r="X19" s="15">
        <v>0.01</v>
      </c>
      <c r="Y19" s="15">
        <v>0.06</v>
      </c>
      <c r="Z19" s="15">
        <v>0.05</v>
      </c>
      <c r="AA19" s="15">
        <v>0.14000000000000001</v>
      </c>
      <c r="AB19" s="15">
        <v>0.11</v>
      </c>
      <c r="AC19" s="15">
        <v>0.12</v>
      </c>
      <c r="AD19" s="15">
        <v>0.08</v>
      </c>
      <c r="AE19" s="15">
        <v>0.04</v>
      </c>
      <c r="AF19" s="15">
        <v>0.02</v>
      </c>
      <c r="AG19" s="15">
        <v>0.21</v>
      </c>
      <c r="AH19" s="15">
        <v>0.23</v>
      </c>
      <c r="AI19" s="15">
        <v>0.13</v>
      </c>
      <c r="AJ19" s="15">
        <v>0.15</v>
      </c>
      <c r="AK19" s="15">
        <v>0.12</v>
      </c>
      <c r="AL19" s="15">
        <v>0.12</v>
      </c>
      <c r="AM19" s="15">
        <v>0.15</v>
      </c>
      <c r="AN19" s="15">
        <v>0.2</v>
      </c>
      <c r="AO19" s="15">
        <v>0.04</v>
      </c>
      <c r="AP19" s="15">
        <v>0.38</v>
      </c>
      <c r="AQ19" s="15">
        <v>0.06</v>
      </c>
    </row>
    <row r="20" spans="1:43" ht="12" customHeight="1" x14ac:dyDescent="0.3">
      <c r="A20" s="36"/>
      <c r="B20" s="12" t="s">
        <v>698</v>
      </c>
      <c r="C20" s="14">
        <v>755</v>
      </c>
      <c r="D20" s="14">
        <v>13</v>
      </c>
      <c r="E20" s="14">
        <v>107</v>
      </c>
      <c r="F20" s="14">
        <v>36</v>
      </c>
      <c r="G20" s="14">
        <v>30</v>
      </c>
      <c r="H20" s="14">
        <v>47</v>
      </c>
      <c r="I20" s="14">
        <v>58</v>
      </c>
      <c r="J20" s="14">
        <v>11</v>
      </c>
      <c r="K20" s="14">
        <v>61</v>
      </c>
      <c r="L20" s="14">
        <v>27</v>
      </c>
      <c r="M20" s="14">
        <v>25</v>
      </c>
      <c r="N20" s="14">
        <v>26</v>
      </c>
      <c r="O20" s="14">
        <v>38</v>
      </c>
      <c r="P20" s="14">
        <v>18</v>
      </c>
      <c r="Q20" s="14">
        <v>11</v>
      </c>
      <c r="R20" s="14">
        <v>20</v>
      </c>
      <c r="S20" s="14">
        <v>49</v>
      </c>
      <c r="T20" s="14">
        <v>42</v>
      </c>
      <c r="U20" s="14">
        <v>2</v>
      </c>
      <c r="V20" s="14">
        <v>9</v>
      </c>
      <c r="W20" s="14">
        <v>11</v>
      </c>
      <c r="X20" s="14">
        <v>2</v>
      </c>
      <c r="Y20" s="14">
        <v>28</v>
      </c>
      <c r="Z20" s="14">
        <v>35</v>
      </c>
      <c r="AA20" s="14">
        <v>21</v>
      </c>
      <c r="AB20" s="14">
        <v>31</v>
      </c>
      <c r="AC20" s="14">
        <v>13</v>
      </c>
      <c r="AD20" s="14">
        <v>20</v>
      </c>
      <c r="AE20" s="14">
        <v>12</v>
      </c>
      <c r="AF20" s="14">
        <v>35</v>
      </c>
      <c r="AG20" s="14">
        <v>16</v>
      </c>
      <c r="AH20" s="14">
        <v>11</v>
      </c>
      <c r="AI20" s="14">
        <v>1</v>
      </c>
      <c r="AJ20" s="14">
        <v>14</v>
      </c>
      <c r="AK20" s="14">
        <v>8</v>
      </c>
      <c r="AL20" s="14">
        <v>74</v>
      </c>
      <c r="AM20" s="14">
        <v>39</v>
      </c>
      <c r="AN20" s="14">
        <v>24</v>
      </c>
      <c r="AO20" s="14">
        <v>17</v>
      </c>
      <c r="AP20" s="14">
        <v>2</v>
      </c>
      <c r="AQ20" s="14">
        <v>99</v>
      </c>
    </row>
    <row r="21" spans="1:43" ht="12" customHeight="1" x14ac:dyDescent="0.3">
      <c r="A21" s="37"/>
      <c r="B21" s="13" t="s">
        <v>699</v>
      </c>
      <c r="C21" s="15">
        <v>0.03</v>
      </c>
      <c r="D21" s="15">
        <v>0.01</v>
      </c>
      <c r="E21" s="15">
        <v>0.11</v>
      </c>
      <c r="F21" s="15">
        <v>0.04</v>
      </c>
      <c r="G21" s="15">
        <v>0.03</v>
      </c>
      <c r="H21" s="15">
        <v>0.04</v>
      </c>
      <c r="I21" s="15">
        <v>0.04</v>
      </c>
      <c r="J21" s="15">
        <v>0.03</v>
      </c>
      <c r="K21" s="15">
        <v>0.06</v>
      </c>
      <c r="L21" s="15">
        <v>0.02</v>
      </c>
      <c r="M21" s="15">
        <v>0.02</v>
      </c>
      <c r="N21" s="15">
        <v>0.02</v>
      </c>
      <c r="O21" s="15">
        <v>0.04</v>
      </c>
      <c r="P21" s="15">
        <v>0.02</v>
      </c>
      <c r="Q21" s="15">
        <v>0.01</v>
      </c>
      <c r="R21" s="15">
        <v>0.04</v>
      </c>
      <c r="S21" s="15">
        <v>0.05</v>
      </c>
      <c r="T21" s="15">
        <v>0.04</v>
      </c>
      <c r="U21" s="15" t="s">
        <v>685</v>
      </c>
      <c r="V21" s="15">
        <v>0.01</v>
      </c>
      <c r="W21" s="15">
        <v>0.02</v>
      </c>
      <c r="X21" s="15" t="s">
        <v>685</v>
      </c>
      <c r="Y21" s="15">
        <v>0.03</v>
      </c>
      <c r="Z21" s="15">
        <v>0.03</v>
      </c>
      <c r="AA21" s="15">
        <v>0.02</v>
      </c>
      <c r="AB21" s="15">
        <v>0.03</v>
      </c>
      <c r="AC21" s="15">
        <v>0.01</v>
      </c>
      <c r="AD21" s="15">
        <v>0.02</v>
      </c>
      <c r="AE21" s="15">
        <v>0.01</v>
      </c>
      <c r="AF21" s="15">
        <v>0.03</v>
      </c>
      <c r="AG21" s="15">
        <v>0.01</v>
      </c>
      <c r="AH21" s="15">
        <v>0.01</v>
      </c>
      <c r="AI21" s="15" t="s">
        <v>685</v>
      </c>
      <c r="AJ21" s="15">
        <v>0.01</v>
      </c>
      <c r="AK21" s="15">
        <v>0.01</v>
      </c>
      <c r="AL21" s="15">
        <v>7.0000000000000007E-2</v>
      </c>
      <c r="AM21" s="15">
        <v>0.04</v>
      </c>
      <c r="AN21" s="15">
        <v>0.02</v>
      </c>
      <c r="AO21" s="15">
        <v>0.02</v>
      </c>
      <c r="AP21" s="15" t="s">
        <v>685</v>
      </c>
      <c r="AQ21" s="15">
        <v>0.1</v>
      </c>
    </row>
    <row r="22" spans="1:43" ht="12" customHeight="1" x14ac:dyDescent="0.3">
      <c r="A22" s="35" t="s">
        <v>639</v>
      </c>
      <c r="B22" s="12" t="s">
        <v>738</v>
      </c>
      <c r="C22" s="14">
        <v>13957</v>
      </c>
      <c r="D22" s="14">
        <v>759</v>
      </c>
      <c r="E22" s="14">
        <v>481</v>
      </c>
      <c r="F22" s="14">
        <v>723</v>
      </c>
      <c r="G22" s="14">
        <v>714</v>
      </c>
      <c r="H22" s="14">
        <v>771</v>
      </c>
      <c r="I22" s="14">
        <v>896</v>
      </c>
      <c r="J22" s="14">
        <v>125</v>
      </c>
      <c r="K22" s="14">
        <v>659</v>
      </c>
      <c r="L22" s="14">
        <v>552</v>
      </c>
      <c r="M22" s="14">
        <v>214</v>
      </c>
      <c r="N22" s="14">
        <v>513</v>
      </c>
      <c r="O22" s="14">
        <v>428</v>
      </c>
      <c r="P22" s="14">
        <v>549</v>
      </c>
      <c r="Q22" s="14">
        <v>350</v>
      </c>
      <c r="R22" s="14">
        <v>216</v>
      </c>
      <c r="S22" s="14">
        <v>618</v>
      </c>
      <c r="T22" s="14">
        <v>648</v>
      </c>
      <c r="U22" s="14">
        <v>471</v>
      </c>
      <c r="V22" s="14">
        <v>648</v>
      </c>
      <c r="W22" s="14">
        <v>330</v>
      </c>
      <c r="X22" s="14">
        <v>870</v>
      </c>
      <c r="Y22" s="14">
        <v>752</v>
      </c>
      <c r="Z22" s="14">
        <v>643</v>
      </c>
      <c r="AA22" s="14">
        <v>327</v>
      </c>
      <c r="AB22" s="14">
        <v>504</v>
      </c>
      <c r="AC22" s="14">
        <v>516</v>
      </c>
      <c r="AD22" s="14">
        <v>549</v>
      </c>
      <c r="AE22" s="14">
        <v>658</v>
      </c>
      <c r="AF22" s="14">
        <v>700</v>
      </c>
      <c r="AG22" s="14">
        <v>350</v>
      </c>
      <c r="AH22" s="14">
        <v>459</v>
      </c>
      <c r="AI22" s="14">
        <v>345</v>
      </c>
      <c r="AJ22" s="14">
        <v>498</v>
      </c>
      <c r="AK22" s="14">
        <v>560</v>
      </c>
      <c r="AL22" s="14">
        <v>507</v>
      </c>
      <c r="AM22" s="14">
        <v>423</v>
      </c>
      <c r="AN22" s="14">
        <v>410</v>
      </c>
      <c r="AO22" s="14">
        <v>853</v>
      </c>
      <c r="AP22" s="14">
        <v>143</v>
      </c>
      <c r="AQ22" s="14">
        <v>688</v>
      </c>
    </row>
    <row r="23" spans="1:43" ht="12" customHeight="1" x14ac:dyDescent="0.3">
      <c r="A23" s="36"/>
      <c r="B23" s="13" t="s">
        <v>739</v>
      </c>
      <c r="C23" s="15">
        <v>0.52</v>
      </c>
      <c r="D23" s="15">
        <v>0.67</v>
      </c>
      <c r="E23" s="15">
        <v>0.47</v>
      </c>
      <c r="F23" s="15">
        <v>0.69</v>
      </c>
      <c r="G23" s="15">
        <v>0.7</v>
      </c>
      <c r="H23" s="15">
        <v>0.62</v>
      </c>
      <c r="I23" s="15">
        <v>0.57999999999999996</v>
      </c>
      <c r="J23" s="15">
        <v>0.42</v>
      </c>
      <c r="K23" s="15">
        <v>0.66</v>
      </c>
      <c r="L23" s="15">
        <v>0.55000000000000004</v>
      </c>
      <c r="M23" s="15">
        <v>0.22</v>
      </c>
      <c r="N23" s="15">
        <v>0.51</v>
      </c>
      <c r="O23" s="15">
        <v>0.43</v>
      </c>
      <c r="P23" s="15">
        <v>0.55000000000000004</v>
      </c>
      <c r="Q23" s="15">
        <v>0.34</v>
      </c>
      <c r="R23" s="15">
        <v>0.44</v>
      </c>
      <c r="S23" s="15">
        <v>0.61</v>
      </c>
      <c r="T23" s="15">
        <v>0.64</v>
      </c>
      <c r="U23" s="15">
        <v>0.92</v>
      </c>
      <c r="V23" s="15">
        <v>0.63</v>
      </c>
      <c r="W23" s="15">
        <v>0.66</v>
      </c>
      <c r="X23" s="15">
        <v>0.85</v>
      </c>
      <c r="Y23" s="15">
        <v>0.74</v>
      </c>
      <c r="Z23" s="15">
        <v>0.64</v>
      </c>
      <c r="AA23" s="15">
        <v>0.31</v>
      </c>
      <c r="AB23" s="15">
        <v>0.48</v>
      </c>
      <c r="AC23" s="15">
        <v>0.52</v>
      </c>
      <c r="AD23" s="15">
        <v>0.55000000000000004</v>
      </c>
      <c r="AE23" s="15">
        <v>0.66</v>
      </c>
      <c r="AF23" s="15">
        <v>0.69</v>
      </c>
      <c r="AG23" s="15">
        <v>0.34</v>
      </c>
      <c r="AH23" s="15">
        <v>0.45</v>
      </c>
      <c r="AI23" s="15">
        <v>0.66</v>
      </c>
      <c r="AJ23" s="15">
        <v>0.5</v>
      </c>
      <c r="AK23" s="15">
        <v>0.55000000000000004</v>
      </c>
      <c r="AL23" s="15">
        <v>0.5</v>
      </c>
      <c r="AM23" s="15">
        <v>0.42</v>
      </c>
      <c r="AN23" s="15">
        <v>0.42</v>
      </c>
      <c r="AO23" s="15">
        <v>0.85</v>
      </c>
      <c r="AP23" s="15">
        <v>0.28999999999999998</v>
      </c>
      <c r="AQ23" s="15">
        <v>0.68</v>
      </c>
    </row>
    <row r="24" spans="1:43" ht="12" customHeight="1" x14ac:dyDescent="0.3">
      <c r="A24" s="36"/>
      <c r="B24" s="12" t="s">
        <v>740</v>
      </c>
      <c r="C24" s="14">
        <v>11813</v>
      </c>
      <c r="D24" s="14">
        <v>365</v>
      </c>
      <c r="E24" s="14">
        <v>431</v>
      </c>
      <c r="F24" s="14">
        <v>289</v>
      </c>
      <c r="G24" s="14">
        <v>267</v>
      </c>
      <c r="H24" s="14">
        <v>423</v>
      </c>
      <c r="I24" s="14">
        <v>589</v>
      </c>
      <c r="J24" s="14">
        <v>165</v>
      </c>
      <c r="K24" s="14">
        <v>281</v>
      </c>
      <c r="L24" s="14">
        <v>427</v>
      </c>
      <c r="M24" s="14">
        <v>768</v>
      </c>
      <c r="N24" s="14">
        <v>467</v>
      </c>
      <c r="O24" s="14">
        <v>541</v>
      </c>
      <c r="P24" s="14">
        <v>435</v>
      </c>
      <c r="Q24" s="14">
        <v>661</v>
      </c>
      <c r="R24" s="14">
        <v>265</v>
      </c>
      <c r="S24" s="14">
        <v>338</v>
      </c>
      <c r="T24" s="14">
        <v>328</v>
      </c>
      <c r="U24" s="14">
        <v>39</v>
      </c>
      <c r="V24" s="14">
        <v>365</v>
      </c>
      <c r="W24" s="14">
        <v>158</v>
      </c>
      <c r="X24" s="14">
        <v>156</v>
      </c>
      <c r="Y24" s="14">
        <v>229</v>
      </c>
      <c r="Z24" s="14">
        <v>328</v>
      </c>
      <c r="AA24" s="14">
        <v>692</v>
      </c>
      <c r="AB24" s="14">
        <v>509</v>
      </c>
      <c r="AC24" s="14">
        <v>476</v>
      </c>
      <c r="AD24" s="14">
        <v>436</v>
      </c>
      <c r="AE24" s="14">
        <v>331</v>
      </c>
      <c r="AF24" s="14">
        <v>287</v>
      </c>
      <c r="AG24" s="14">
        <v>672</v>
      </c>
      <c r="AH24" s="14">
        <v>544</v>
      </c>
      <c r="AI24" s="14">
        <v>175</v>
      </c>
      <c r="AJ24" s="14">
        <v>496</v>
      </c>
      <c r="AK24" s="14">
        <v>441</v>
      </c>
      <c r="AL24" s="14">
        <v>435</v>
      </c>
      <c r="AM24" s="14">
        <v>555</v>
      </c>
      <c r="AN24" s="14">
        <v>566</v>
      </c>
      <c r="AO24" s="14">
        <v>133</v>
      </c>
      <c r="AP24" s="14">
        <v>356</v>
      </c>
      <c r="AQ24" s="14">
        <v>220</v>
      </c>
    </row>
    <row r="25" spans="1:43" ht="12" customHeight="1" x14ac:dyDescent="0.3">
      <c r="A25" s="37"/>
      <c r="B25" s="13" t="s">
        <v>741</v>
      </c>
      <c r="C25" s="15">
        <v>0.45</v>
      </c>
      <c r="D25" s="15">
        <v>0.32</v>
      </c>
      <c r="E25" s="15">
        <v>0.42</v>
      </c>
      <c r="F25" s="15">
        <v>0.27</v>
      </c>
      <c r="G25" s="15">
        <v>0.27</v>
      </c>
      <c r="H25" s="15">
        <v>0.34</v>
      </c>
      <c r="I25" s="15">
        <v>0.38</v>
      </c>
      <c r="J25" s="15">
        <v>0.55000000000000004</v>
      </c>
      <c r="K25" s="15">
        <v>0.28000000000000003</v>
      </c>
      <c r="L25" s="15">
        <v>0.43</v>
      </c>
      <c r="M25" s="15">
        <v>0.76</v>
      </c>
      <c r="N25" s="15">
        <v>0.47</v>
      </c>
      <c r="O25" s="15">
        <v>0.53</v>
      </c>
      <c r="P25" s="15">
        <v>0.43</v>
      </c>
      <c r="Q25" s="15">
        <v>0.65</v>
      </c>
      <c r="R25" s="15">
        <v>0.52</v>
      </c>
      <c r="S25" s="15">
        <v>0.34</v>
      </c>
      <c r="T25" s="15">
        <v>0.32</v>
      </c>
      <c r="U25" s="15">
        <v>0.08</v>
      </c>
      <c r="V25" s="15">
        <v>0.36</v>
      </c>
      <c r="W25" s="15">
        <v>0.32</v>
      </c>
      <c r="X25" s="15">
        <v>0.15</v>
      </c>
      <c r="Y25" s="15">
        <v>0.23</v>
      </c>
      <c r="Z25" s="15">
        <v>0.33</v>
      </c>
      <c r="AA25" s="15">
        <v>0.67</v>
      </c>
      <c r="AB25" s="15">
        <v>0.49</v>
      </c>
      <c r="AC25" s="15">
        <v>0.47</v>
      </c>
      <c r="AD25" s="15">
        <v>0.43</v>
      </c>
      <c r="AE25" s="15">
        <v>0.33</v>
      </c>
      <c r="AF25" s="15">
        <v>0.28000000000000003</v>
      </c>
      <c r="AG25" s="15">
        <v>0.65</v>
      </c>
      <c r="AH25" s="15">
        <v>0.54</v>
      </c>
      <c r="AI25" s="15">
        <v>0.34</v>
      </c>
      <c r="AJ25" s="15">
        <v>0.49</v>
      </c>
      <c r="AK25" s="15">
        <v>0.44</v>
      </c>
      <c r="AL25" s="15">
        <v>0.43</v>
      </c>
      <c r="AM25" s="15">
        <v>0.54</v>
      </c>
      <c r="AN25" s="15">
        <v>0.56000000000000005</v>
      </c>
      <c r="AO25" s="15">
        <v>0.13</v>
      </c>
      <c r="AP25" s="15">
        <v>0.71</v>
      </c>
      <c r="AQ25" s="15">
        <v>0.22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766</v>
      </c>
      <c r="C3" s="32"/>
      <c r="D3" s="32"/>
      <c r="E3" s="32"/>
      <c r="F3" s="32"/>
      <c r="H3" s="31" t="s">
        <v>767</v>
      </c>
      <c r="I3" s="32"/>
      <c r="J3" s="32"/>
      <c r="K3" s="32"/>
      <c r="L3" s="32"/>
    </row>
    <row r="4" spans="1:43" ht="27" customHeight="1" x14ac:dyDescent="0.3">
      <c r="A4" s="7"/>
      <c r="B4" s="31" t="s">
        <v>768</v>
      </c>
      <c r="C4" s="32"/>
      <c r="D4" s="32"/>
      <c r="E4" s="32"/>
      <c r="F4" s="32"/>
      <c r="H4" s="31" t="s">
        <v>769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7041</v>
      </c>
      <c r="D12" s="14">
        <v>372</v>
      </c>
      <c r="E12" s="14">
        <v>310</v>
      </c>
      <c r="F12" s="14">
        <v>210</v>
      </c>
      <c r="G12" s="14">
        <v>273</v>
      </c>
      <c r="H12" s="14">
        <v>217</v>
      </c>
      <c r="I12" s="14">
        <v>270</v>
      </c>
      <c r="J12" s="14">
        <v>52</v>
      </c>
      <c r="K12" s="14">
        <v>269</v>
      </c>
      <c r="L12" s="14">
        <v>305</v>
      </c>
      <c r="M12" s="14">
        <v>196</v>
      </c>
      <c r="N12" s="14">
        <v>311</v>
      </c>
      <c r="O12" s="14">
        <v>294</v>
      </c>
      <c r="P12" s="14">
        <v>311</v>
      </c>
      <c r="Q12" s="14">
        <v>336</v>
      </c>
      <c r="R12" s="14">
        <v>130</v>
      </c>
      <c r="S12" s="14">
        <v>330</v>
      </c>
      <c r="T12" s="14">
        <v>305</v>
      </c>
      <c r="U12" s="14">
        <v>180</v>
      </c>
      <c r="V12" s="14">
        <v>242</v>
      </c>
      <c r="W12" s="14">
        <v>221</v>
      </c>
      <c r="X12" s="14">
        <v>267</v>
      </c>
      <c r="Y12" s="14">
        <v>196</v>
      </c>
      <c r="Z12" s="14">
        <v>236</v>
      </c>
      <c r="AA12" s="14">
        <v>193</v>
      </c>
      <c r="AB12" s="14">
        <v>353</v>
      </c>
      <c r="AC12" s="14">
        <v>258</v>
      </c>
      <c r="AD12" s="14">
        <v>200</v>
      </c>
      <c r="AE12" s="14">
        <v>295</v>
      </c>
      <c r="AF12" s="14">
        <v>431</v>
      </c>
      <c r="AG12" s="14">
        <v>288</v>
      </c>
      <c r="AH12" s="14">
        <v>381</v>
      </c>
      <c r="AI12" s="14">
        <v>160</v>
      </c>
      <c r="AJ12" s="14">
        <v>379</v>
      </c>
      <c r="AK12" s="14">
        <v>532</v>
      </c>
      <c r="AL12" s="14">
        <v>523</v>
      </c>
      <c r="AM12" s="14">
        <v>348</v>
      </c>
      <c r="AN12" s="14">
        <v>303</v>
      </c>
      <c r="AO12" s="14">
        <v>646</v>
      </c>
      <c r="AP12" s="14">
        <v>184</v>
      </c>
      <c r="AQ12" s="14">
        <v>569</v>
      </c>
    </row>
    <row r="13" spans="1:43" ht="12" customHeight="1" x14ac:dyDescent="0.3">
      <c r="A13" s="36"/>
      <c r="B13" s="13" t="s">
        <v>771</v>
      </c>
      <c r="C13" s="15">
        <v>0.26</v>
      </c>
      <c r="D13" s="15">
        <v>0.33</v>
      </c>
      <c r="E13" s="15">
        <v>0.31</v>
      </c>
      <c r="F13" s="15">
        <v>0.2</v>
      </c>
      <c r="G13" s="15">
        <v>0.27</v>
      </c>
      <c r="H13" s="15">
        <v>0.18</v>
      </c>
      <c r="I13" s="15">
        <v>0.17</v>
      </c>
      <c r="J13" s="15">
        <v>0.17</v>
      </c>
      <c r="K13" s="15">
        <v>0.27</v>
      </c>
      <c r="L13" s="15">
        <v>0.3</v>
      </c>
      <c r="M13" s="15">
        <v>0.2</v>
      </c>
      <c r="N13" s="15">
        <v>0.31</v>
      </c>
      <c r="O13" s="15">
        <v>0.28999999999999998</v>
      </c>
      <c r="P13" s="15">
        <v>0.31</v>
      </c>
      <c r="Q13" s="15">
        <v>0.33</v>
      </c>
      <c r="R13" s="15">
        <v>0.26</v>
      </c>
      <c r="S13" s="15">
        <v>0.33</v>
      </c>
      <c r="T13" s="15">
        <v>0.3</v>
      </c>
      <c r="U13" s="15">
        <v>0.35</v>
      </c>
      <c r="V13" s="15">
        <v>0.24</v>
      </c>
      <c r="W13" s="15">
        <v>0.44</v>
      </c>
      <c r="X13" s="15">
        <v>0.26</v>
      </c>
      <c r="Y13" s="15">
        <v>0.19</v>
      </c>
      <c r="Z13" s="15">
        <v>0.23</v>
      </c>
      <c r="AA13" s="15">
        <v>0.19</v>
      </c>
      <c r="AB13" s="15">
        <v>0.34</v>
      </c>
      <c r="AC13" s="15">
        <v>0.26</v>
      </c>
      <c r="AD13" s="15">
        <v>0.2</v>
      </c>
      <c r="AE13" s="15">
        <v>0.28999999999999998</v>
      </c>
      <c r="AF13" s="15">
        <v>0.42</v>
      </c>
      <c r="AG13" s="15">
        <v>0.28000000000000003</v>
      </c>
      <c r="AH13" s="15">
        <v>0.37</v>
      </c>
      <c r="AI13" s="15">
        <v>0.31</v>
      </c>
      <c r="AJ13" s="15">
        <v>0.38</v>
      </c>
      <c r="AK13" s="15">
        <v>0.53</v>
      </c>
      <c r="AL13" s="15">
        <v>0.52</v>
      </c>
      <c r="AM13" s="15">
        <v>0.34</v>
      </c>
      <c r="AN13" s="15">
        <v>0.3</v>
      </c>
      <c r="AO13" s="15">
        <v>0.64</v>
      </c>
      <c r="AP13" s="15">
        <v>0.37</v>
      </c>
      <c r="AQ13" s="15">
        <v>0.56999999999999995</v>
      </c>
    </row>
    <row r="14" spans="1:43" ht="12" customHeight="1" x14ac:dyDescent="0.3">
      <c r="A14" s="36"/>
      <c r="B14" s="12" t="s">
        <v>772</v>
      </c>
      <c r="C14" s="14">
        <v>4433</v>
      </c>
      <c r="D14" s="14">
        <v>200</v>
      </c>
      <c r="E14" s="14">
        <v>177</v>
      </c>
      <c r="F14" s="14">
        <v>211</v>
      </c>
      <c r="G14" s="14">
        <v>50</v>
      </c>
      <c r="H14" s="14">
        <v>251</v>
      </c>
      <c r="I14" s="14">
        <v>308</v>
      </c>
      <c r="J14" s="14">
        <v>57</v>
      </c>
      <c r="K14" s="14">
        <v>236</v>
      </c>
      <c r="L14" s="14">
        <v>76</v>
      </c>
      <c r="M14" s="14">
        <v>247</v>
      </c>
      <c r="N14" s="14">
        <v>113</v>
      </c>
      <c r="O14" s="14">
        <v>191</v>
      </c>
      <c r="P14" s="14">
        <v>219</v>
      </c>
      <c r="Q14" s="14">
        <v>126</v>
      </c>
      <c r="R14" s="14">
        <v>108</v>
      </c>
      <c r="S14" s="14">
        <v>138</v>
      </c>
      <c r="T14" s="14">
        <v>110</v>
      </c>
      <c r="U14" s="14">
        <v>46</v>
      </c>
      <c r="V14" s="14">
        <v>204</v>
      </c>
      <c r="W14" s="14">
        <v>57</v>
      </c>
      <c r="X14" s="14">
        <v>79</v>
      </c>
      <c r="Y14" s="14">
        <v>171</v>
      </c>
      <c r="Z14" s="14">
        <v>207</v>
      </c>
      <c r="AA14" s="14">
        <v>172</v>
      </c>
      <c r="AB14" s="14">
        <v>272</v>
      </c>
      <c r="AC14" s="14">
        <v>171</v>
      </c>
      <c r="AD14" s="14">
        <v>286</v>
      </c>
      <c r="AE14" s="14">
        <v>53</v>
      </c>
      <c r="AF14" s="14">
        <v>60</v>
      </c>
      <c r="AG14" s="14">
        <v>414</v>
      </c>
      <c r="AH14" s="14">
        <v>158</v>
      </c>
      <c r="AI14" s="14">
        <v>124</v>
      </c>
      <c r="AJ14" s="14">
        <v>139</v>
      </c>
      <c r="AK14" s="14">
        <v>103</v>
      </c>
      <c r="AL14" s="14">
        <v>114</v>
      </c>
      <c r="AM14" s="14">
        <v>159</v>
      </c>
      <c r="AN14" s="14">
        <v>138</v>
      </c>
      <c r="AO14" s="14">
        <v>81</v>
      </c>
      <c r="AP14" s="14">
        <v>191</v>
      </c>
      <c r="AQ14" s="14">
        <v>81</v>
      </c>
    </row>
    <row r="15" spans="1:43" ht="12" customHeight="1" x14ac:dyDescent="0.3">
      <c r="A15" s="36"/>
      <c r="B15" s="13" t="s">
        <v>773</v>
      </c>
      <c r="C15" s="15">
        <v>0.17</v>
      </c>
      <c r="D15" s="15">
        <v>0.17</v>
      </c>
      <c r="E15" s="15">
        <v>0.17</v>
      </c>
      <c r="F15" s="15">
        <v>0.2</v>
      </c>
      <c r="G15" s="15">
        <v>0.05</v>
      </c>
      <c r="H15" s="15">
        <v>0.2</v>
      </c>
      <c r="I15" s="15">
        <v>0.2</v>
      </c>
      <c r="J15" s="15">
        <v>0.19</v>
      </c>
      <c r="K15" s="15">
        <v>0.24</v>
      </c>
      <c r="L15" s="15">
        <v>0.08</v>
      </c>
      <c r="M15" s="15">
        <v>0.24</v>
      </c>
      <c r="N15" s="15">
        <v>0.11</v>
      </c>
      <c r="O15" s="15">
        <v>0.19</v>
      </c>
      <c r="P15" s="15">
        <v>0.22</v>
      </c>
      <c r="Q15" s="15">
        <v>0.12</v>
      </c>
      <c r="R15" s="15">
        <v>0.21</v>
      </c>
      <c r="S15" s="15">
        <v>0.14000000000000001</v>
      </c>
      <c r="T15" s="15">
        <v>0.11</v>
      </c>
      <c r="U15" s="15">
        <v>0.09</v>
      </c>
      <c r="V15" s="15">
        <v>0.2</v>
      </c>
      <c r="W15" s="15">
        <v>0.11</v>
      </c>
      <c r="X15" s="15">
        <v>0.08</v>
      </c>
      <c r="Y15" s="15">
        <v>0.17</v>
      </c>
      <c r="Z15" s="15">
        <v>0.21</v>
      </c>
      <c r="AA15" s="15">
        <v>0.16</v>
      </c>
      <c r="AB15" s="15">
        <v>0.26</v>
      </c>
      <c r="AC15" s="15">
        <v>0.17</v>
      </c>
      <c r="AD15" s="15">
        <v>0.28999999999999998</v>
      </c>
      <c r="AE15" s="15">
        <v>0.05</v>
      </c>
      <c r="AF15" s="15">
        <v>0.06</v>
      </c>
      <c r="AG15" s="15">
        <v>0.4</v>
      </c>
      <c r="AH15" s="15">
        <v>0.16</v>
      </c>
      <c r="AI15" s="15">
        <v>0.24</v>
      </c>
      <c r="AJ15" s="15">
        <v>0.14000000000000001</v>
      </c>
      <c r="AK15" s="15">
        <v>0.1</v>
      </c>
      <c r="AL15" s="15">
        <v>0.11</v>
      </c>
      <c r="AM15" s="15">
        <v>0.16</v>
      </c>
      <c r="AN15" s="15">
        <v>0.14000000000000001</v>
      </c>
      <c r="AO15" s="15">
        <v>0.08</v>
      </c>
      <c r="AP15" s="15">
        <v>0.38</v>
      </c>
      <c r="AQ15" s="15">
        <v>0.08</v>
      </c>
    </row>
    <row r="16" spans="1:43" ht="12" customHeight="1" x14ac:dyDescent="0.3">
      <c r="A16" s="36"/>
      <c r="B16" s="12" t="s">
        <v>774</v>
      </c>
      <c r="C16" s="14">
        <v>14751</v>
      </c>
      <c r="D16" s="14">
        <v>555</v>
      </c>
      <c r="E16" s="14">
        <v>499</v>
      </c>
      <c r="F16" s="14">
        <v>623</v>
      </c>
      <c r="G16" s="14">
        <v>681</v>
      </c>
      <c r="H16" s="14">
        <v>760</v>
      </c>
      <c r="I16" s="14">
        <v>949</v>
      </c>
      <c r="J16" s="14">
        <v>188</v>
      </c>
      <c r="K16" s="14">
        <v>463</v>
      </c>
      <c r="L16" s="14">
        <v>617</v>
      </c>
      <c r="M16" s="14">
        <v>561</v>
      </c>
      <c r="N16" s="14">
        <v>573</v>
      </c>
      <c r="O16" s="14">
        <v>496</v>
      </c>
      <c r="P16" s="14">
        <v>468</v>
      </c>
      <c r="Q16" s="14">
        <v>556</v>
      </c>
      <c r="R16" s="14">
        <v>256</v>
      </c>
      <c r="S16" s="14">
        <v>524</v>
      </c>
      <c r="T16" s="14">
        <v>586</v>
      </c>
      <c r="U16" s="14">
        <v>274</v>
      </c>
      <c r="V16" s="14">
        <v>566</v>
      </c>
      <c r="W16" s="14">
        <v>213</v>
      </c>
      <c r="X16" s="14">
        <v>677</v>
      </c>
      <c r="Y16" s="14">
        <v>624</v>
      </c>
      <c r="Z16" s="14">
        <v>559</v>
      </c>
      <c r="AA16" s="14">
        <v>644</v>
      </c>
      <c r="AB16" s="14">
        <v>405</v>
      </c>
      <c r="AC16" s="14">
        <v>566</v>
      </c>
      <c r="AD16" s="14">
        <v>506</v>
      </c>
      <c r="AE16" s="14">
        <v>645</v>
      </c>
      <c r="AF16" s="14">
        <v>530</v>
      </c>
      <c r="AG16" s="14">
        <v>333</v>
      </c>
      <c r="AH16" s="14">
        <v>465</v>
      </c>
      <c r="AI16" s="14">
        <v>237</v>
      </c>
      <c r="AJ16" s="14">
        <v>487</v>
      </c>
      <c r="AK16" s="14">
        <v>363</v>
      </c>
      <c r="AL16" s="14">
        <v>285</v>
      </c>
      <c r="AM16" s="14">
        <v>496</v>
      </c>
      <c r="AN16" s="14">
        <v>556</v>
      </c>
      <c r="AO16" s="14">
        <v>257</v>
      </c>
      <c r="AP16" s="14">
        <v>119</v>
      </c>
      <c r="AQ16" s="14">
        <v>285</v>
      </c>
    </row>
    <row r="17" spans="1:43" ht="12" customHeight="1" x14ac:dyDescent="0.3">
      <c r="A17" s="36"/>
      <c r="B17" s="13" t="s">
        <v>775</v>
      </c>
      <c r="C17" s="15">
        <v>0.56000000000000005</v>
      </c>
      <c r="D17" s="15">
        <v>0.49</v>
      </c>
      <c r="E17" s="15">
        <v>0.49</v>
      </c>
      <c r="F17" s="15">
        <v>0.6</v>
      </c>
      <c r="G17" s="15">
        <v>0.67</v>
      </c>
      <c r="H17" s="15">
        <v>0.61</v>
      </c>
      <c r="I17" s="15">
        <v>0.62</v>
      </c>
      <c r="J17" s="15">
        <v>0.63</v>
      </c>
      <c r="K17" s="15">
        <v>0.46</v>
      </c>
      <c r="L17" s="15">
        <v>0.61</v>
      </c>
      <c r="M17" s="15">
        <v>0.56000000000000005</v>
      </c>
      <c r="N17" s="15">
        <v>0.56999999999999995</v>
      </c>
      <c r="O17" s="15">
        <v>0.49</v>
      </c>
      <c r="P17" s="15">
        <v>0.47</v>
      </c>
      <c r="Q17" s="15">
        <v>0.55000000000000004</v>
      </c>
      <c r="R17" s="15">
        <v>0.51</v>
      </c>
      <c r="S17" s="15">
        <v>0.52</v>
      </c>
      <c r="T17" s="15">
        <v>0.56999999999999995</v>
      </c>
      <c r="U17" s="15">
        <v>0.54</v>
      </c>
      <c r="V17" s="15">
        <v>0.55000000000000004</v>
      </c>
      <c r="W17" s="15">
        <v>0.43</v>
      </c>
      <c r="X17" s="15">
        <v>0.66</v>
      </c>
      <c r="Y17" s="15">
        <v>0.62</v>
      </c>
      <c r="Z17" s="15">
        <v>0.56000000000000005</v>
      </c>
      <c r="AA17" s="15">
        <v>0.62</v>
      </c>
      <c r="AB17" s="15">
        <v>0.39</v>
      </c>
      <c r="AC17" s="15">
        <v>0.56000000000000005</v>
      </c>
      <c r="AD17" s="15">
        <v>0.5</v>
      </c>
      <c r="AE17" s="15">
        <v>0.65</v>
      </c>
      <c r="AF17" s="15">
        <v>0.52</v>
      </c>
      <c r="AG17" s="15">
        <v>0.32</v>
      </c>
      <c r="AH17" s="15">
        <v>0.46</v>
      </c>
      <c r="AI17" s="15">
        <v>0.45</v>
      </c>
      <c r="AJ17" s="15">
        <v>0.48</v>
      </c>
      <c r="AK17" s="15">
        <v>0.36</v>
      </c>
      <c r="AL17" s="15">
        <v>0.28000000000000003</v>
      </c>
      <c r="AM17" s="15">
        <v>0.49</v>
      </c>
      <c r="AN17" s="15">
        <v>0.56000000000000005</v>
      </c>
      <c r="AO17" s="15">
        <v>0.26</v>
      </c>
      <c r="AP17" s="15">
        <v>0.24</v>
      </c>
      <c r="AQ17" s="15">
        <v>0.28000000000000003</v>
      </c>
    </row>
    <row r="18" spans="1:43" ht="12" customHeight="1" x14ac:dyDescent="0.3">
      <c r="A18" s="36"/>
      <c r="B18" s="12" t="s">
        <v>698</v>
      </c>
      <c r="C18" s="14">
        <v>300</v>
      </c>
      <c r="D18" s="14">
        <v>9</v>
      </c>
      <c r="E18" s="14">
        <v>33</v>
      </c>
      <c r="F18" s="14">
        <v>4</v>
      </c>
      <c r="G18" s="14">
        <v>7</v>
      </c>
      <c r="H18" s="14">
        <v>12</v>
      </c>
      <c r="I18" s="14">
        <v>16</v>
      </c>
      <c r="J18" s="14">
        <v>4</v>
      </c>
      <c r="K18" s="14">
        <v>33</v>
      </c>
      <c r="L18" s="14">
        <v>8</v>
      </c>
      <c r="M18" s="14">
        <v>3</v>
      </c>
      <c r="N18" s="14">
        <v>9</v>
      </c>
      <c r="O18" s="14">
        <v>26</v>
      </c>
      <c r="P18" s="14">
        <v>5</v>
      </c>
      <c r="Q18" s="14">
        <v>4</v>
      </c>
      <c r="R18" s="14">
        <v>8</v>
      </c>
      <c r="S18" s="14">
        <v>13</v>
      </c>
      <c r="T18" s="14">
        <v>18</v>
      </c>
      <c r="U18" s="14">
        <v>12</v>
      </c>
      <c r="V18" s="14">
        <v>10</v>
      </c>
      <c r="W18" s="14">
        <v>9</v>
      </c>
      <c r="X18" s="14">
        <v>5</v>
      </c>
      <c r="Y18" s="14">
        <v>18</v>
      </c>
      <c r="Z18" s="14">
        <v>5</v>
      </c>
      <c r="AA18" s="14">
        <v>30</v>
      </c>
      <c r="AB18" s="14">
        <v>14</v>
      </c>
      <c r="AC18" s="14">
        <v>9</v>
      </c>
      <c r="AD18" s="14">
        <v>13</v>
      </c>
      <c r="AE18" s="14">
        <v>8</v>
      </c>
      <c r="AF18" s="14">
        <v>1</v>
      </c>
      <c r="AG18" s="14">
        <v>2</v>
      </c>
      <c r="AH18" s="14">
        <v>9</v>
      </c>
      <c r="AI18" s="14">
        <v>0</v>
      </c>
      <c r="AJ18" s="14">
        <v>4</v>
      </c>
      <c r="AK18" s="14">
        <v>11</v>
      </c>
      <c r="AL18" s="14">
        <v>94</v>
      </c>
      <c r="AM18" s="14">
        <v>14</v>
      </c>
      <c r="AN18" s="14">
        <v>2</v>
      </c>
      <c r="AO18" s="14">
        <v>19</v>
      </c>
      <c r="AP18" s="14">
        <v>8</v>
      </c>
      <c r="AQ18" s="14">
        <v>72</v>
      </c>
    </row>
    <row r="19" spans="1:43" ht="12" customHeight="1" x14ac:dyDescent="0.3">
      <c r="A19" s="37"/>
      <c r="B19" s="13" t="s">
        <v>699</v>
      </c>
      <c r="C19" s="15">
        <v>0.01</v>
      </c>
      <c r="D19" s="15">
        <v>0.01</v>
      </c>
      <c r="E19" s="15">
        <v>0.03</v>
      </c>
      <c r="F19" s="15" t="s">
        <v>685</v>
      </c>
      <c r="G19" s="15">
        <v>0.01</v>
      </c>
      <c r="H19" s="15">
        <v>0.01</v>
      </c>
      <c r="I19" s="15">
        <v>0.01</v>
      </c>
      <c r="J19" s="15">
        <v>0.01</v>
      </c>
      <c r="K19" s="15">
        <v>0.03</v>
      </c>
      <c r="L19" s="15">
        <v>0.01</v>
      </c>
      <c r="M19" s="15" t="s">
        <v>685</v>
      </c>
      <c r="N19" s="15">
        <v>0.01</v>
      </c>
      <c r="O19" s="15">
        <v>0.03</v>
      </c>
      <c r="P19" s="15" t="s">
        <v>685</v>
      </c>
      <c r="Q19" s="15" t="s">
        <v>685</v>
      </c>
      <c r="R19" s="15">
        <v>0.02</v>
      </c>
      <c r="S19" s="15">
        <v>0.01</v>
      </c>
      <c r="T19" s="15">
        <v>0.02</v>
      </c>
      <c r="U19" s="15">
        <v>0.02</v>
      </c>
      <c r="V19" s="15">
        <v>0.01</v>
      </c>
      <c r="W19" s="15">
        <v>0.02</v>
      </c>
      <c r="X19" s="15" t="s">
        <v>685</v>
      </c>
      <c r="Y19" s="15">
        <v>0.02</v>
      </c>
      <c r="Z19" s="15" t="s">
        <v>685</v>
      </c>
      <c r="AA19" s="15">
        <v>0.03</v>
      </c>
      <c r="AB19" s="15">
        <v>0.01</v>
      </c>
      <c r="AC19" s="15">
        <v>0.01</v>
      </c>
      <c r="AD19" s="15">
        <v>0.01</v>
      </c>
      <c r="AE19" s="15">
        <v>0.01</v>
      </c>
      <c r="AF19" s="15" t="s">
        <v>685</v>
      </c>
      <c r="AG19" s="15" t="s">
        <v>685</v>
      </c>
      <c r="AH19" s="15">
        <v>0.01</v>
      </c>
      <c r="AI19" s="15" t="s">
        <v>685</v>
      </c>
      <c r="AJ19" s="15" t="s">
        <v>685</v>
      </c>
      <c r="AK19" s="15">
        <v>0.01</v>
      </c>
      <c r="AL19" s="15">
        <v>0.09</v>
      </c>
      <c r="AM19" s="15">
        <v>0.01</v>
      </c>
      <c r="AN19" s="15" t="s">
        <v>685</v>
      </c>
      <c r="AO19" s="15">
        <v>0.02</v>
      </c>
      <c r="AP19" s="15">
        <v>0.01</v>
      </c>
      <c r="AQ19" s="15">
        <v>7.0000000000000007E-2</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776</v>
      </c>
      <c r="C3" s="32"/>
      <c r="D3" s="32"/>
      <c r="E3" s="32"/>
      <c r="F3" s="32"/>
      <c r="H3" s="31" t="s">
        <v>777</v>
      </c>
      <c r="I3" s="32"/>
      <c r="J3" s="32"/>
      <c r="K3" s="32"/>
      <c r="L3" s="32"/>
    </row>
    <row r="4" spans="1:43" ht="27" customHeight="1" x14ac:dyDescent="0.3">
      <c r="A4" s="7"/>
      <c r="B4" s="31" t="s">
        <v>778</v>
      </c>
      <c r="C4" s="32"/>
      <c r="D4" s="32"/>
      <c r="E4" s="32"/>
      <c r="F4" s="32"/>
      <c r="H4" s="31" t="s">
        <v>729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5218</v>
      </c>
      <c r="D12" s="14">
        <v>244</v>
      </c>
      <c r="E12" s="14">
        <v>245</v>
      </c>
      <c r="F12" s="14">
        <v>132</v>
      </c>
      <c r="G12" s="14">
        <v>113</v>
      </c>
      <c r="H12" s="14">
        <v>149</v>
      </c>
      <c r="I12" s="14">
        <v>181</v>
      </c>
      <c r="J12" s="14">
        <v>32</v>
      </c>
      <c r="K12" s="14">
        <v>198</v>
      </c>
      <c r="L12" s="14">
        <v>238</v>
      </c>
      <c r="M12" s="14">
        <v>154</v>
      </c>
      <c r="N12" s="14">
        <v>212</v>
      </c>
      <c r="O12" s="14">
        <v>150</v>
      </c>
      <c r="P12" s="14">
        <v>279</v>
      </c>
      <c r="Q12" s="14">
        <v>339</v>
      </c>
      <c r="R12" s="14">
        <v>73</v>
      </c>
      <c r="S12" s="14">
        <v>190</v>
      </c>
      <c r="T12" s="14">
        <v>258</v>
      </c>
      <c r="U12" s="14">
        <v>106</v>
      </c>
      <c r="V12" s="14">
        <v>196</v>
      </c>
      <c r="W12" s="14">
        <v>161</v>
      </c>
      <c r="X12" s="14">
        <v>96</v>
      </c>
      <c r="Y12" s="14">
        <v>175</v>
      </c>
      <c r="Z12" s="14">
        <v>253</v>
      </c>
      <c r="AA12" s="14">
        <v>214</v>
      </c>
      <c r="AB12" s="14">
        <v>289</v>
      </c>
      <c r="AC12" s="14">
        <v>154</v>
      </c>
      <c r="AD12" s="14">
        <v>111</v>
      </c>
      <c r="AE12" s="14">
        <v>203</v>
      </c>
      <c r="AF12" s="14">
        <v>265</v>
      </c>
      <c r="AG12" s="14">
        <v>229</v>
      </c>
      <c r="AH12" s="14">
        <v>363</v>
      </c>
      <c r="AI12" s="14">
        <v>139</v>
      </c>
      <c r="AJ12" s="14">
        <v>363</v>
      </c>
      <c r="AK12" s="14">
        <v>420</v>
      </c>
      <c r="AL12" s="14">
        <v>475</v>
      </c>
      <c r="AM12" s="14">
        <v>228</v>
      </c>
      <c r="AN12" s="14">
        <v>247</v>
      </c>
      <c r="AO12" s="14">
        <v>620</v>
      </c>
      <c r="AP12" s="14">
        <v>84</v>
      </c>
      <c r="AQ12" s="14">
        <v>551</v>
      </c>
    </row>
    <row r="13" spans="1:43" ht="12" customHeight="1" x14ac:dyDescent="0.3">
      <c r="A13" s="36"/>
      <c r="B13" s="13" t="s">
        <v>771</v>
      </c>
      <c r="C13" s="15">
        <v>0.2</v>
      </c>
      <c r="D13" s="15">
        <v>0.21</v>
      </c>
      <c r="E13" s="15">
        <v>0.24</v>
      </c>
      <c r="F13" s="15">
        <v>0.13</v>
      </c>
      <c r="G13" s="15">
        <v>0.11</v>
      </c>
      <c r="H13" s="15">
        <v>0.12</v>
      </c>
      <c r="I13" s="15">
        <v>0.12</v>
      </c>
      <c r="J13" s="15">
        <v>0.1</v>
      </c>
      <c r="K13" s="15">
        <v>0.2</v>
      </c>
      <c r="L13" s="15">
        <v>0.24</v>
      </c>
      <c r="M13" s="15">
        <v>0.15</v>
      </c>
      <c r="N13" s="15">
        <v>0.21</v>
      </c>
      <c r="O13" s="15">
        <v>0.15</v>
      </c>
      <c r="P13" s="15">
        <v>0.28000000000000003</v>
      </c>
      <c r="Q13" s="15">
        <v>0.33</v>
      </c>
      <c r="R13" s="15">
        <v>0.14000000000000001</v>
      </c>
      <c r="S13" s="15">
        <v>0.19</v>
      </c>
      <c r="T13" s="15">
        <v>0.26</v>
      </c>
      <c r="U13" s="15">
        <v>0.21</v>
      </c>
      <c r="V13" s="15">
        <v>0.19</v>
      </c>
      <c r="W13" s="15">
        <v>0.32</v>
      </c>
      <c r="X13" s="15">
        <v>0.09</v>
      </c>
      <c r="Y13" s="15">
        <v>0.17</v>
      </c>
      <c r="Z13" s="15">
        <v>0.25</v>
      </c>
      <c r="AA13" s="15">
        <v>0.21</v>
      </c>
      <c r="AB13" s="15">
        <v>0.28000000000000003</v>
      </c>
      <c r="AC13" s="15">
        <v>0.15</v>
      </c>
      <c r="AD13" s="15">
        <v>0.11</v>
      </c>
      <c r="AE13" s="15">
        <v>0.2</v>
      </c>
      <c r="AF13" s="15">
        <v>0.26</v>
      </c>
      <c r="AG13" s="15">
        <v>0.22</v>
      </c>
      <c r="AH13" s="15">
        <v>0.36</v>
      </c>
      <c r="AI13" s="15">
        <v>0.27</v>
      </c>
      <c r="AJ13" s="15">
        <v>0.36</v>
      </c>
      <c r="AK13" s="15">
        <v>0.42</v>
      </c>
      <c r="AL13" s="15">
        <v>0.47</v>
      </c>
      <c r="AM13" s="15">
        <v>0.22</v>
      </c>
      <c r="AN13" s="15">
        <v>0.25</v>
      </c>
      <c r="AO13" s="15">
        <v>0.62</v>
      </c>
      <c r="AP13" s="15">
        <v>0.17</v>
      </c>
      <c r="AQ13" s="15">
        <v>0.55000000000000004</v>
      </c>
    </row>
    <row r="14" spans="1:43" ht="12" customHeight="1" x14ac:dyDescent="0.3">
      <c r="A14" s="36"/>
      <c r="B14" s="12" t="s">
        <v>772</v>
      </c>
      <c r="C14" s="14">
        <v>8572</v>
      </c>
      <c r="D14" s="14">
        <v>320</v>
      </c>
      <c r="E14" s="14">
        <v>290</v>
      </c>
      <c r="F14" s="14">
        <v>391</v>
      </c>
      <c r="G14" s="14">
        <v>137</v>
      </c>
      <c r="H14" s="14">
        <v>487</v>
      </c>
      <c r="I14" s="14">
        <v>630</v>
      </c>
      <c r="J14" s="14">
        <v>143</v>
      </c>
      <c r="K14" s="14">
        <v>445</v>
      </c>
      <c r="L14" s="14">
        <v>189</v>
      </c>
      <c r="M14" s="14">
        <v>389</v>
      </c>
      <c r="N14" s="14">
        <v>277</v>
      </c>
      <c r="O14" s="14">
        <v>412</v>
      </c>
      <c r="P14" s="14">
        <v>246</v>
      </c>
      <c r="Q14" s="14">
        <v>217</v>
      </c>
      <c r="R14" s="14">
        <v>201</v>
      </c>
      <c r="S14" s="14">
        <v>266</v>
      </c>
      <c r="T14" s="14">
        <v>145</v>
      </c>
      <c r="U14" s="14">
        <v>110</v>
      </c>
      <c r="V14" s="14">
        <v>312</v>
      </c>
      <c r="W14" s="14">
        <v>160</v>
      </c>
      <c r="X14" s="14">
        <v>491</v>
      </c>
      <c r="Y14" s="14">
        <v>326</v>
      </c>
      <c r="Z14" s="14">
        <v>241</v>
      </c>
      <c r="AA14" s="14">
        <v>249</v>
      </c>
      <c r="AB14" s="14">
        <v>286</v>
      </c>
      <c r="AC14" s="14">
        <v>406</v>
      </c>
      <c r="AD14" s="14">
        <v>525</v>
      </c>
      <c r="AE14" s="14">
        <v>328</v>
      </c>
      <c r="AF14" s="14">
        <v>250</v>
      </c>
      <c r="AG14" s="14">
        <v>480</v>
      </c>
      <c r="AH14" s="14">
        <v>264</v>
      </c>
      <c r="AI14" s="14">
        <v>144</v>
      </c>
      <c r="AJ14" s="14">
        <v>216</v>
      </c>
      <c r="AK14" s="14">
        <v>182</v>
      </c>
      <c r="AL14" s="14">
        <v>162</v>
      </c>
      <c r="AM14" s="14">
        <v>376</v>
      </c>
      <c r="AN14" s="14">
        <v>242</v>
      </c>
      <c r="AO14" s="14">
        <v>121</v>
      </c>
      <c r="AP14" s="14">
        <v>300</v>
      </c>
      <c r="AQ14" s="14">
        <v>123</v>
      </c>
    </row>
    <row r="15" spans="1:43" ht="12" customHeight="1" x14ac:dyDescent="0.3">
      <c r="A15" s="36"/>
      <c r="B15" s="13" t="s">
        <v>773</v>
      </c>
      <c r="C15" s="15">
        <v>0.32</v>
      </c>
      <c r="D15" s="15">
        <v>0.28000000000000003</v>
      </c>
      <c r="E15" s="15">
        <v>0.28999999999999998</v>
      </c>
      <c r="F15" s="15">
        <v>0.37</v>
      </c>
      <c r="G15" s="15">
        <v>0.14000000000000001</v>
      </c>
      <c r="H15" s="15">
        <v>0.39</v>
      </c>
      <c r="I15" s="15">
        <v>0.41</v>
      </c>
      <c r="J15" s="15">
        <v>0.48</v>
      </c>
      <c r="K15" s="15">
        <v>0.44</v>
      </c>
      <c r="L15" s="15">
        <v>0.19</v>
      </c>
      <c r="M15" s="15">
        <v>0.39</v>
      </c>
      <c r="N15" s="15">
        <v>0.28000000000000003</v>
      </c>
      <c r="O15" s="15">
        <v>0.41</v>
      </c>
      <c r="P15" s="15">
        <v>0.24</v>
      </c>
      <c r="Q15" s="15">
        <v>0.21</v>
      </c>
      <c r="R15" s="15">
        <v>0.4</v>
      </c>
      <c r="S15" s="15">
        <v>0.27</v>
      </c>
      <c r="T15" s="15">
        <v>0.14000000000000001</v>
      </c>
      <c r="U15" s="15">
        <v>0.21</v>
      </c>
      <c r="V15" s="15">
        <v>0.31</v>
      </c>
      <c r="W15" s="15">
        <v>0.32</v>
      </c>
      <c r="X15" s="15">
        <v>0.48</v>
      </c>
      <c r="Y15" s="15">
        <v>0.32</v>
      </c>
      <c r="Z15" s="15">
        <v>0.24</v>
      </c>
      <c r="AA15" s="15">
        <v>0.24</v>
      </c>
      <c r="AB15" s="15">
        <v>0.27</v>
      </c>
      <c r="AC15" s="15">
        <v>0.41</v>
      </c>
      <c r="AD15" s="15">
        <v>0.52</v>
      </c>
      <c r="AE15" s="15">
        <v>0.33</v>
      </c>
      <c r="AF15" s="15">
        <v>0.24</v>
      </c>
      <c r="AG15" s="15">
        <v>0.46</v>
      </c>
      <c r="AH15" s="15">
        <v>0.26</v>
      </c>
      <c r="AI15" s="15">
        <v>0.28000000000000003</v>
      </c>
      <c r="AJ15" s="15">
        <v>0.22</v>
      </c>
      <c r="AK15" s="15">
        <v>0.18</v>
      </c>
      <c r="AL15" s="15">
        <v>0.16</v>
      </c>
      <c r="AM15" s="15">
        <v>0.37</v>
      </c>
      <c r="AN15" s="15">
        <v>0.24</v>
      </c>
      <c r="AO15" s="15">
        <v>0.12</v>
      </c>
      <c r="AP15" s="15">
        <v>0.6</v>
      </c>
      <c r="AQ15" s="15">
        <v>0.12</v>
      </c>
    </row>
    <row r="16" spans="1:43" ht="12" customHeight="1" x14ac:dyDescent="0.3">
      <c r="A16" s="36"/>
      <c r="B16" s="12" t="s">
        <v>774</v>
      </c>
      <c r="C16" s="14">
        <v>12181</v>
      </c>
      <c r="D16" s="14">
        <v>552</v>
      </c>
      <c r="E16" s="14">
        <v>441</v>
      </c>
      <c r="F16" s="14">
        <v>515</v>
      </c>
      <c r="G16" s="14">
        <v>746</v>
      </c>
      <c r="H16" s="14">
        <v>577</v>
      </c>
      <c r="I16" s="14">
        <v>699</v>
      </c>
      <c r="J16" s="14">
        <v>122</v>
      </c>
      <c r="K16" s="14">
        <v>322</v>
      </c>
      <c r="L16" s="14">
        <v>557</v>
      </c>
      <c r="M16" s="14">
        <v>460</v>
      </c>
      <c r="N16" s="14">
        <v>495</v>
      </c>
      <c r="O16" s="14">
        <v>410</v>
      </c>
      <c r="P16" s="14">
        <v>469</v>
      </c>
      <c r="Q16" s="14">
        <v>460</v>
      </c>
      <c r="R16" s="14">
        <v>219</v>
      </c>
      <c r="S16" s="14">
        <v>515</v>
      </c>
      <c r="T16" s="14">
        <v>592</v>
      </c>
      <c r="U16" s="14">
        <v>275</v>
      </c>
      <c r="V16" s="14">
        <v>503</v>
      </c>
      <c r="W16" s="14">
        <v>157</v>
      </c>
      <c r="X16" s="14">
        <v>432</v>
      </c>
      <c r="Y16" s="14">
        <v>481</v>
      </c>
      <c r="Z16" s="14">
        <v>494</v>
      </c>
      <c r="AA16" s="14">
        <v>531</v>
      </c>
      <c r="AB16" s="14">
        <v>430</v>
      </c>
      <c r="AC16" s="14">
        <v>422</v>
      </c>
      <c r="AD16" s="14">
        <v>351</v>
      </c>
      <c r="AE16" s="14">
        <v>445</v>
      </c>
      <c r="AF16" s="14">
        <v>492</v>
      </c>
      <c r="AG16" s="14">
        <v>323</v>
      </c>
      <c r="AH16" s="14">
        <v>373</v>
      </c>
      <c r="AI16" s="14">
        <v>236</v>
      </c>
      <c r="AJ16" s="14">
        <v>427</v>
      </c>
      <c r="AK16" s="14">
        <v>393</v>
      </c>
      <c r="AL16" s="14">
        <v>256</v>
      </c>
      <c r="AM16" s="14">
        <v>384</v>
      </c>
      <c r="AN16" s="14">
        <v>503</v>
      </c>
      <c r="AO16" s="14">
        <v>242</v>
      </c>
      <c r="AP16" s="14">
        <v>114</v>
      </c>
      <c r="AQ16" s="14">
        <v>248</v>
      </c>
    </row>
    <row r="17" spans="1:43" ht="12" customHeight="1" x14ac:dyDescent="0.3">
      <c r="A17" s="36"/>
      <c r="B17" s="13" t="s">
        <v>775</v>
      </c>
      <c r="C17" s="15">
        <v>0.46</v>
      </c>
      <c r="D17" s="15">
        <v>0.49</v>
      </c>
      <c r="E17" s="15">
        <v>0.43</v>
      </c>
      <c r="F17" s="15">
        <v>0.49</v>
      </c>
      <c r="G17" s="15">
        <v>0.74</v>
      </c>
      <c r="H17" s="15">
        <v>0.47</v>
      </c>
      <c r="I17" s="15">
        <v>0.45</v>
      </c>
      <c r="J17" s="15">
        <v>0.41</v>
      </c>
      <c r="K17" s="15">
        <v>0.32</v>
      </c>
      <c r="L17" s="15">
        <v>0.55000000000000004</v>
      </c>
      <c r="M17" s="15">
        <v>0.46</v>
      </c>
      <c r="N17" s="15">
        <v>0.49</v>
      </c>
      <c r="O17" s="15">
        <v>0.41</v>
      </c>
      <c r="P17" s="15">
        <v>0.47</v>
      </c>
      <c r="Q17" s="15">
        <v>0.45</v>
      </c>
      <c r="R17" s="15">
        <v>0.44</v>
      </c>
      <c r="S17" s="15">
        <v>0.51</v>
      </c>
      <c r="T17" s="15">
        <v>0.57999999999999996</v>
      </c>
      <c r="U17" s="15">
        <v>0.54</v>
      </c>
      <c r="V17" s="15">
        <v>0.49</v>
      </c>
      <c r="W17" s="15">
        <v>0.32</v>
      </c>
      <c r="X17" s="15">
        <v>0.42</v>
      </c>
      <c r="Y17" s="15">
        <v>0.48</v>
      </c>
      <c r="Z17" s="15">
        <v>0.49</v>
      </c>
      <c r="AA17" s="15">
        <v>0.51</v>
      </c>
      <c r="AB17" s="15">
        <v>0.41</v>
      </c>
      <c r="AC17" s="15">
        <v>0.42</v>
      </c>
      <c r="AD17" s="15">
        <v>0.35</v>
      </c>
      <c r="AE17" s="15">
        <v>0.45</v>
      </c>
      <c r="AF17" s="15">
        <v>0.48</v>
      </c>
      <c r="AG17" s="15">
        <v>0.31</v>
      </c>
      <c r="AH17" s="15">
        <v>0.37</v>
      </c>
      <c r="AI17" s="15">
        <v>0.45</v>
      </c>
      <c r="AJ17" s="15">
        <v>0.42</v>
      </c>
      <c r="AK17" s="15">
        <v>0.39</v>
      </c>
      <c r="AL17" s="15">
        <v>0.25</v>
      </c>
      <c r="AM17" s="15">
        <v>0.38</v>
      </c>
      <c r="AN17" s="15">
        <v>0.5</v>
      </c>
      <c r="AO17" s="15">
        <v>0.24</v>
      </c>
      <c r="AP17" s="15">
        <v>0.23</v>
      </c>
      <c r="AQ17" s="15">
        <v>0.25</v>
      </c>
    </row>
    <row r="18" spans="1:43" ht="12" customHeight="1" x14ac:dyDescent="0.3">
      <c r="A18" s="36"/>
      <c r="B18" s="12" t="s">
        <v>698</v>
      </c>
      <c r="C18" s="14">
        <v>555</v>
      </c>
      <c r="D18" s="14">
        <v>20</v>
      </c>
      <c r="E18" s="14">
        <v>44</v>
      </c>
      <c r="F18" s="14">
        <v>10</v>
      </c>
      <c r="G18" s="14">
        <v>15</v>
      </c>
      <c r="H18" s="14">
        <v>28</v>
      </c>
      <c r="I18" s="14">
        <v>32</v>
      </c>
      <c r="J18" s="14">
        <v>4</v>
      </c>
      <c r="K18" s="14">
        <v>36</v>
      </c>
      <c r="L18" s="14">
        <v>22</v>
      </c>
      <c r="M18" s="14">
        <v>4</v>
      </c>
      <c r="N18" s="14">
        <v>22</v>
      </c>
      <c r="O18" s="14">
        <v>34</v>
      </c>
      <c r="P18" s="14">
        <v>8</v>
      </c>
      <c r="Q18" s="14">
        <v>6</v>
      </c>
      <c r="R18" s="14">
        <v>9</v>
      </c>
      <c r="S18" s="14">
        <v>34</v>
      </c>
      <c r="T18" s="14">
        <v>22</v>
      </c>
      <c r="U18" s="14">
        <v>21</v>
      </c>
      <c r="V18" s="14">
        <v>13</v>
      </c>
      <c r="W18" s="14">
        <v>22</v>
      </c>
      <c r="X18" s="14">
        <v>9</v>
      </c>
      <c r="Y18" s="14">
        <v>27</v>
      </c>
      <c r="Z18" s="14">
        <v>20</v>
      </c>
      <c r="AA18" s="14">
        <v>46</v>
      </c>
      <c r="AB18" s="14">
        <v>39</v>
      </c>
      <c r="AC18" s="14">
        <v>23</v>
      </c>
      <c r="AD18" s="14">
        <v>18</v>
      </c>
      <c r="AE18" s="14">
        <v>23</v>
      </c>
      <c r="AF18" s="14">
        <v>15</v>
      </c>
      <c r="AG18" s="14">
        <v>6</v>
      </c>
      <c r="AH18" s="14">
        <v>14</v>
      </c>
      <c r="AI18" s="14">
        <v>2</v>
      </c>
      <c r="AJ18" s="14">
        <v>2</v>
      </c>
      <c r="AK18" s="14">
        <v>14</v>
      </c>
      <c r="AL18" s="14">
        <v>122</v>
      </c>
      <c r="AM18" s="14">
        <v>28</v>
      </c>
      <c r="AN18" s="14">
        <v>7</v>
      </c>
      <c r="AO18" s="14">
        <v>20</v>
      </c>
      <c r="AP18" s="14">
        <v>3</v>
      </c>
      <c r="AQ18" s="14">
        <v>84</v>
      </c>
    </row>
    <row r="19" spans="1:43" ht="12" customHeight="1" x14ac:dyDescent="0.3">
      <c r="A19" s="37"/>
      <c r="B19" s="13" t="s">
        <v>699</v>
      </c>
      <c r="C19" s="15">
        <v>0.02</v>
      </c>
      <c r="D19" s="15">
        <v>0.02</v>
      </c>
      <c r="E19" s="15">
        <v>0.04</v>
      </c>
      <c r="F19" s="15">
        <v>0.01</v>
      </c>
      <c r="G19" s="15">
        <v>0.01</v>
      </c>
      <c r="H19" s="15">
        <v>0.02</v>
      </c>
      <c r="I19" s="15">
        <v>0.02</v>
      </c>
      <c r="J19" s="15">
        <v>0.01</v>
      </c>
      <c r="K19" s="15">
        <v>0.04</v>
      </c>
      <c r="L19" s="15">
        <v>0.02</v>
      </c>
      <c r="M19" s="15" t="s">
        <v>685</v>
      </c>
      <c r="N19" s="15">
        <v>0.02</v>
      </c>
      <c r="O19" s="15">
        <v>0.03</v>
      </c>
      <c r="P19" s="15">
        <v>0.01</v>
      </c>
      <c r="Q19" s="15">
        <v>0.01</v>
      </c>
      <c r="R19" s="15">
        <v>0.02</v>
      </c>
      <c r="S19" s="15">
        <v>0.03</v>
      </c>
      <c r="T19" s="15">
        <v>0.02</v>
      </c>
      <c r="U19" s="15">
        <v>0.04</v>
      </c>
      <c r="V19" s="15">
        <v>0.01</v>
      </c>
      <c r="W19" s="15">
        <v>0.04</v>
      </c>
      <c r="X19" s="15">
        <v>0.01</v>
      </c>
      <c r="Y19" s="15">
        <v>0.03</v>
      </c>
      <c r="Z19" s="15">
        <v>0.02</v>
      </c>
      <c r="AA19" s="15">
        <v>0.04</v>
      </c>
      <c r="AB19" s="15">
        <v>0.04</v>
      </c>
      <c r="AC19" s="15">
        <v>0.02</v>
      </c>
      <c r="AD19" s="15">
        <v>0.02</v>
      </c>
      <c r="AE19" s="15">
        <v>0.02</v>
      </c>
      <c r="AF19" s="15">
        <v>0.02</v>
      </c>
      <c r="AG19" s="15">
        <v>0.01</v>
      </c>
      <c r="AH19" s="15">
        <v>0.01</v>
      </c>
      <c r="AI19" s="15" t="s">
        <v>685</v>
      </c>
      <c r="AJ19" s="15" t="s">
        <v>685</v>
      </c>
      <c r="AK19" s="15">
        <v>0.01</v>
      </c>
      <c r="AL19" s="15">
        <v>0.12</v>
      </c>
      <c r="AM19" s="15">
        <v>0.03</v>
      </c>
      <c r="AN19" s="15">
        <v>0.01</v>
      </c>
      <c r="AO19" s="15">
        <v>0.02</v>
      </c>
      <c r="AP19" s="15" t="s">
        <v>685</v>
      </c>
      <c r="AQ19" s="15">
        <v>0.08</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779</v>
      </c>
      <c r="C3" s="32"/>
      <c r="D3" s="32"/>
      <c r="E3" s="32"/>
      <c r="F3" s="32"/>
      <c r="H3" s="31" t="s">
        <v>780</v>
      </c>
      <c r="I3" s="32"/>
      <c r="J3" s="32"/>
      <c r="K3" s="32"/>
      <c r="L3" s="32"/>
    </row>
    <row r="4" spans="1:43" ht="27" customHeight="1" x14ac:dyDescent="0.3">
      <c r="A4" s="7"/>
      <c r="B4" s="31" t="s">
        <v>781</v>
      </c>
      <c r="C4" s="32"/>
      <c r="D4" s="32"/>
      <c r="E4" s="32"/>
      <c r="F4" s="32"/>
      <c r="H4" s="31" t="s">
        <v>782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5117</v>
      </c>
      <c r="D12" s="14">
        <v>217</v>
      </c>
      <c r="E12" s="14">
        <v>236</v>
      </c>
      <c r="F12" s="14">
        <v>136</v>
      </c>
      <c r="G12" s="14">
        <v>130</v>
      </c>
      <c r="H12" s="14">
        <v>171</v>
      </c>
      <c r="I12" s="14">
        <v>203</v>
      </c>
      <c r="J12" s="14">
        <v>32</v>
      </c>
      <c r="K12" s="14">
        <v>189</v>
      </c>
      <c r="L12" s="14">
        <v>248</v>
      </c>
      <c r="M12" s="14">
        <v>149</v>
      </c>
      <c r="N12" s="14">
        <v>194</v>
      </c>
      <c r="O12" s="14">
        <v>136</v>
      </c>
      <c r="P12" s="14">
        <v>282</v>
      </c>
      <c r="Q12" s="14">
        <v>320</v>
      </c>
      <c r="R12" s="14">
        <v>72</v>
      </c>
      <c r="S12" s="14">
        <v>177</v>
      </c>
      <c r="T12" s="14">
        <v>239</v>
      </c>
      <c r="U12" s="14">
        <v>112</v>
      </c>
      <c r="V12" s="14">
        <v>209</v>
      </c>
      <c r="W12" s="14">
        <v>163</v>
      </c>
      <c r="X12" s="14">
        <v>81</v>
      </c>
      <c r="Y12" s="14">
        <v>185</v>
      </c>
      <c r="Z12" s="14">
        <v>232</v>
      </c>
      <c r="AA12" s="14">
        <v>207</v>
      </c>
      <c r="AB12" s="14">
        <v>271</v>
      </c>
      <c r="AC12" s="14">
        <v>149</v>
      </c>
      <c r="AD12" s="14">
        <v>102</v>
      </c>
      <c r="AE12" s="14">
        <v>224</v>
      </c>
      <c r="AF12" s="14">
        <v>398</v>
      </c>
      <c r="AG12" s="14">
        <v>201</v>
      </c>
      <c r="AH12" s="14">
        <v>334</v>
      </c>
      <c r="AI12" s="14">
        <v>165</v>
      </c>
      <c r="AJ12" s="14">
        <v>355</v>
      </c>
      <c r="AK12" s="14">
        <v>381</v>
      </c>
      <c r="AL12" s="14">
        <v>442</v>
      </c>
      <c r="AM12" s="14">
        <v>229</v>
      </c>
      <c r="AN12" s="14">
        <v>259</v>
      </c>
      <c r="AO12" s="14">
        <v>603</v>
      </c>
      <c r="AP12" s="14">
        <v>70</v>
      </c>
      <c r="AQ12" s="14">
        <v>541</v>
      </c>
    </row>
    <row r="13" spans="1:43" ht="12" customHeight="1" x14ac:dyDescent="0.3">
      <c r="A13" s="36"/>
      <c r="B13" s="13" t="s">
        <v>771</v>
      </c>
      <c r="C13" s="15">
        <v>0.19</v>
      </c>
      <c r="D13" s="15">
        <v>0.19</v>
      </c>
      <c r="E13" s="15">
        <v>0.23</v>
      </c>
      <c r="F13" s="15">
        <v>0.13</v>
      </c>
      <c r="G13" s="15">
        <v>0.13</v>
      </c>
      <c r="H13" s="15">
        <v>0.14000000000000001</v>
      </c>
      <c r="I13" s="15">
        <v>0.13</v>
      </c>
      <c r="J13" s="15">
        <v>0.11</v>
      </c>
      <c r="K13" s="15">
        <v>0.19</v>
      </c>
      <c r="L13" s="15">
        <v>0.25</v>
      </c>
      <c r="M13" s="15">
        <v>0.15</v>
      </c>
      <c r="N13" s="15">
        <v>0.19</v>
      </c>
      <c r="O13" s="15">
        <v>0.14000000000000001</v>
      </c>
      <c r="P13" s="15">
        <v>0.28000000000000003</v>
      </c>
      <c r="Q13" s="15">
        <v>0.31</v>
      </c>
      <c r="R13" s="15">
        <v>0.14000000000000001</v>
      </c>
      <c r="S13" s="15">
        <v>0.18</v>
      </c>
      <c r="T13" s="15">
        <v>0.24</v>
      </c>
      <c r="U13" s="15">
        <v>0.22</v>
      </c>
      <c r="V13" s="15">
        <v>0.2</v>
      </c>
      <c r="W13" s="15">
        <v>0.33</v>
      </c>
      <c r="X13" s="15">
        <v>0.08</v>
      </c>
      <c r="Y13" s="15">
        <v>0.18</v>
      </c>
      <c r="Z13" s="15">
        <v>0.23</v>
      </c>
      <c r="AA13" s="15">
        <v>0.2</v>
      </c>
      <c r="AB13" s="15">
        <v>0.26</v>
      </c>
      <c r="AC13" s="15">
        <v>0.15</v>
      </c>
      <c r="AD13" s="15">
        <v>0.1</v>
      </c>
      <c r="AE13" s="15">
        <v>0.23</v>
      </c>
      <c r="AF13" s="15">
        <v>0.39</v>
      </c>
      <c r="AG13" s="15">
        <v>0.19</v>
      </c>
      <c r="AH13" s="15">
        <v>0.33</v>
      </c>
      <c r="AI13" s="15">
        <v>0.32</v>
      </c>
      <c r="AJ13" s="15">
        <v>0.35</v>
      </c>
      <c r="AK13" s="15">
        <v>0.38</v>
      </c>
      <c r="AL13" s="15">
        <v>0.44</v>
      </c>
      <c r="AM13" s="15">
        <v>0.22</v>
      </c>
      <c r="AN13" s="15">
        <v>0.26</v>
      </c>
      <c r="AO13" s="15">
        <v>0.6</v>
      </c>
      <c r="AP13" s="15">
        <v>0.14000000000000001</v>
      </c>
      <c r="AQ13" s="15">
        <v>0.54</v>
      </c>
    </row>
    <row r="14" spans="1:43" ht="12" customHeight="1" x14ac:dyDescent="0.3">
      <c r="A14" s="36"/>
      <c r="B14" s="12" t="s">
        <v>772</v>
      </c>
      <c r="C14" s="14">
        <v>9362</v>
      </c>
      <c r="D14" s="14">
        <v>368</v>
      </c>
      <c r="E14" s="14">
        <v>318</v>
      </c>
      <c r="F14" s="14">
        <v>462</v>
      </c>
      <c r="G14" s="14">
        <v>143</v>
      </c>
      <c r="H14" s="14">
        <v>523</v>
      </c>
      <c r="I14" s="14">
        <v>694</v>
      </c>
      <c r="J14" s="14">
        <v>170</v>
      </c>
      <c r="K14" s="14">
        <v>525</v>
      </c>
      <c r="L14" s="14">
        <v>207</v>
      </c>
      <c r="M14" s="14">
        <v>460</v>
      </c>
      <c r="N14" s="14">
        <v>306</v>
      </c>
      <c r="O14" s="14">
        <v>453</v>
      </c>
      <c r="P14" s="14">
        <v>285</v>
      </c>
      <c r="Q14" s="14">
        <v>261</v>
      </c>
      <c r="R14" s="14">
        <v>234</v>
      </c>
      <c r="S14" s="14">
        <v>323</v>
      </c>
      <c r="T14" s="14">
        <v>167</v>
      </c>
      <c r="U14" s="14">
        <v>121</v>
      </c>
      <c r="V14" s="14">
        <v>347</v>
      </c>
      <c r="W14" s="14">
        <v>142</v>
      </c>
      <c r="X14" s="14">
        <v>372</v>
      </c>
      <c r="Y14" s="14">
        <v>374</v>
      </c>
      <c r="Z14" s="14">
        <v>257</v>
      </c>
      <c r="AA14" s="14">
        <v>259</v>
      </c>
      <c r="AB14" s="14">
        <v>339</v>
      </c>
      <c r="AC14" s="14">
        <v>451</v>
      </c>
      <c r="AD14" s="14">
        <v>599</v>
      </c>
      <c r="AE14" s="14">
        <v>352</v>
      </c>
      <c r="AF14" s="14">
        <v>193</v>
      </c>
      <c r="AG14" s="14">
        <v>516</v>
      </c>
      <c r="AH14" s="14">
        <v>305</v>
      </c>
      <c r="AI14" s="14">
        <v>130</v>
      </c>
      <c r="AJ14" s="14">
        <v>241</v>
      </c>
      <c r="AK14" s="14">
        <v>207</v>
      </c>
      <c r="AL14" s="14">
        <v>177</v>
      </c>
      <c r="AM14" s="14">
        <v>392</v>
      </c>
      <c r="AN14" s="14">
        <v>276</v>
      </c>
      <c r="AO14" s="14">
        <v>131</v>
      </c>
      <c r="AP14" s="14">
        <v>349</v>
      </c>
      <c r="AQ14" s="14">
        <v>156</v>
      </c>
    </row>
    <row r="15" spans="1:43" ht="12" customHeight="1" x14ac:dyDescent="0.3">
      <c r="A15" s="36"/>
      <c r="B15" s="13" t="s">
        <v>773</v>
      </c>
      <c r="C15" s="15">
        <v>0.35</v>
      </c>
      <c r="D15" s="15">
        <v>0.32</v>
      </c>
      <c r="E15" s="15">
        <v>0.31</v>
      </c>
      <c r="F15" s="15">
        <v>0.44</v>
      </c>
      <c r="G15" s="15">
        <v>0.14000000000000001</v>
      </c>
      <c r="H15" s="15">
        <v>0.42</v>
      </c>
      <c r="I15" s="15">
        <v>0.45</v>
      </c>
      <c r="J15" s="15">
        <v>0.56999999999999995</v>
      </c>
      <c r="K15" s="15">
        <v>0.52</v>
      </c>
      <c r="L15" s="15">
        <v>0.2</v>
      </c>
      <c r="M15" s="15">
        <v>0.46</v>
      </c>
      <c r="N15" s="15">
        <v>0.31</v>
      </c>
      <c r="O15" s="15">
        <v>0.45</v>
      </c>
      <c r="P15" s="15">
        <v>0.28000000000000003</v>
      </c>
      <c r="Q15" s="15">
        <v>0.26</v>
      </c>
      <c r="R15" s="15">
        <v>0.47</v>
      </c>
      <c r="S15" s="15">
        <v>0.32</v>
      </c>
      <c r="T15" s="15">
        <v>0.16</v>
      </c>
      <c r="U15" s="15">
        <v>0.24</v>
      </c>
      <c r="V15" s="15">
        <v>0.34</v>
      </c>
      <c r="W15" s="15">
        <v>0.28000000000000003</v>
      </c>
      <c r="X15" s="15">
        <v>0.36</v>
      </c>
      <c r="Y15" s="15">
        <v>0.37</v>
      </c>
      <c r="Z15" s="15">
        <v>0.25</v>
      </c>
      <c r="AA15" s="15">
        <v>0.25</v>
      </c>
      <c r="AB15" s="15">
        <v>0.33</v>
      </c>
      <c r="AC15" s="15">
        <v>0.45</v>
      </c>
      <c r="AD15" s="15">
        <v>0.6</v>
      </c>
      <c r="AE15" s="15">
        <v>0.35</v>
      </c>
      <c r="AF15" s="15">
        <v>0.19</v>
      </c>
      <c r="AG15" s="15">
        <v>0.5</v>
      </c>
      <c r="AH15" s="15">
        <v>0.3</v>
      </c>
      <c r="AI15" s="15">
        <v>0.25</v>
      </c>
      <c r="AJ15" s="15">
        <v>0.24</v>
      </c>
      <c r="AK15" s="15">
        <v>0.21</v>
      </c>
      <c r="AL15" s="15">
        <v>0.17</v>
      </c>
      <c r="AM15" s="15">
        <v>0.39</v>
      </c>
      <c r="AN15" s="15">
        <v>0.27</v>
      </c>
      <c r="AO15" s="15">
        <v>0.13</v>
      </c>
      <c r="AP15" s="15">
        <v>0.69</v>
      </c>
      <c r="AQ15" s="15">
        <v>0.15</v>
      </c>
    </row>
    <row r="16" spans="1:43" ht="12" customHeight="1" x14ac:dyDescent="0.3">
      <c r="A16" s="36"/>
      <c r="B16" s="12" t="s">
        <v>774</v>
      </c>
      <c r="C16" s="14">
        <v>11416</v>
      </c>
      <c r="D16" s="14">
        <v>529</v>
      </c>
      <c r="E16" s="14">
        <v>410</v>
      </c>
      <c r="F16" s="14">
        <v>425</v>
      </c>
      <c r="G16" s="14">
        <v>716</v>
      </c>
      <c r="H16" s="14">
        <v>518</v>
      </c>
      <c r="I16" s="14">
        <v>612</v>
      </c>
      <c r="J16" s="14">
        <v>94</v>
      </c>
      <c r="K16" s="14">
        <v>258</v>
      </c>
      <c r="L16" s="14">
        <v>533</v>
      </c>
      <c r="M16" s="14">
        <v>391</v>
      </c>
      <c r="N16" s="14">
        <v>486</v>
      </c>
      <c r="O16" s="14">
        <v>377</v>
      </c>
      <c r="P16" s="14">
        <v>426</v>
      </c>
      <c r="Q16" s="14">
        <v>432</v>
      </c>
      <c r="R16" s="14">
        <v>188</v>
      </c>
      <c r="S16" s="14">
        <v>471</v>
      </c>
      <c r="T16" s="14">
        <v>583</v>
      </c>
      <c r="U16" s="14">
        <v>266</v>
      </c>
      <c r="V16" s="14">
        <v>450</v>
      </c>
      <c r="W16" s="14">
        <v>166</v>
      </c>
      <c r="X16" s="14">
        <v>568</v>
      </c>
      <c r="Y16" s="14">
        <v>418</v>
      </c>
      <c r="Z16" s="14">
        <v>492</v>
      </c>
      <c r="AA16" s="14">
        <v>521</v>
      </c>
      <c r="AB16" s="14">
        <v>388</v>
      </c>
      <c r="AC16" s="14">
        <v>381</v>
      </c>
      <c r="AD16" s="14">
        <v>291</v>
      </c>
      <c r="AE16" s="14">
        <v>392</v>
      </c>
      <c r="AF16" s="14">
        <v>413</v>
      </c>
      <c r="AG16" s="14">
        <v>311</v>
      </c>
      <c r="AH16" s="14">
        <v>361</v>
      </c>
      <c r="AI16" s="14">
        <v>225</v>
      </c>
      <c r="AJ16" s="14">
        <v>409</v>
      </c>
      <c r="AK16" s="14">
        <v>407</v>
      </c>
      <c r="AL16" s="14">
        <v>260</v>
      </c>
      <c r="AM16" s="14">
        <v>362</v>
      </c>
      <c r="AN16" s="14">
        <v>457</v>
      </c>
      <c r="AO16" s="14">
        <v>252</v>
      </c>
      <c r="AP16" s="14">
        <v>79</v>
      </c>
      <c r="AQ16" s="14">
        <v>229</v>
      </c>
    </row>
    <row r="17" spans="1:43" ht="12" customHeight="1" x14ac:dyDescent="0.3">
      <c r="A17" s="36"/>
      <c r="B17" s="13" t="s">
        <v>775</v>
      </c>
      <c r="C17" s="15">
        <v>0.43</v>
      </c>
      <c r="D17" s="15">
        <v>0.47</v>
      </c>
      <c r="E17" s="15">
        <v>0.4</v>
      </c>
      <c r="F17" s="15">
        <v>0.41</v>
      </c>
      <c r="G17" s="15">
        <v>0.71</v>
      </c>
      <c r="H17" s="15">
        <v>0.42</v>
      </c>
      <c r="I17" s="15">
        <v>0.4</v>
      </c>
      <c r="J17" s="15">
        <v>0.31</v>
      </c>
      <c r="K17" s="15">
        <v>0.26</v>
      </c>
      <c r="L17" s="15">
        <v>0.53</v>
      </c>
      <c r="M17" s="15">
        <v>0.39</v>
      </c>
      <c r="N17" s="15">
        <v>0.48</v>
      </c>
      <c r="O17" s="15">
        <v>0.37</v>
      </c>
      <c r="P17" s="15">
        <v>0.43</v>
      </c>
      <c r="Q17" s="15">
        <v>0.42</v>
      </c>
      <c r="R17" s="15">
        <v>0.37</v>
      </c>
      <c r="S17" s="15">
        <v>0.47</v>
      </c>
      <c r="T17" s="15">
        <v>0.56999999999999995</v>
      </c>
      <c r="U17" s="15">
        <v>0.52</v>
      </c>
      <c r="V17" s="15">
        <v>0.44</v>
      </c>
      <c r="W17" s="15">
        <v>0.33</v>
      </c>
      <c r="X17" s="15">
        <v>0.55000000000000004</v>
      </c>
      <c r="Y17" s="15">
        <v>0.42</v>
      </c>
      <c r="Z17" s="15">
        <v>0.49</v>
      </c>
      <c r="AA17" s="15">
        <v>0.5</v>
      </c>
      <c r="AB17" s="15">
        <v>0.37</v>
      </c>
      <c r="AC17" s="15">
        <v>0.38</v>
      </c>
      <c r="AD17" s="15">
        <v>0.28999999999999998</v>
      </c>
      <c r="AE17" s="15">
        <v>0.39</v>
      </c>
      <c r="AF17" s="15">
        <v>0.4</v>
      </c>
      <c r="AG17" s="15">
        <v>0.3</v>
      </c>
      <c r="AH17" s="15">
        <v>0.36</v>
      </c>
      <c r="AI17" s="15">
        <v>0.43</v>
      </c>
      <c r="AJ17" s="15">
        <v>0.41</v>
      </c>
      <c r="AK17" s="15">
        <v>0.4</v>
      </c>
      <c r="AL17" s="15">
        <v>0.26</v>
      </c>
      <c r="AM17" s="15">
        <v>0.36</v>
      </c>
      <c r="AN17" s="15">
        <v>0.46</v>
      </c>
      <c r="AO17" s="15">
        <v>0.25</v>
      </c>
      <c r="AP17" s="15">
        <v>0.16</v>
      </c>
      <c r="AQ17" s="15">
        <v>0.23</v>
      </c>
    </row>
    <row r="18" spans="1:43" ht="12" customHeight="1" x14ac:dyDescent="0.3">
      <c r="A18" s="36"/>
      <c r="B18" s="12" t="s">
        <v>698</v>
      </c>
      <c r="C18" s="14">
        <v>630</v>
      </c>
      <c r="D18" s="14">
        <v>23</v>
      </c>
      <c r="E18" s="14">
        <v>56</v>
      </c>
      <c r="F18" s="14">
        <v>24</v>
      </c>
      <c r="G18" s="14">
        <v>22</v>
      </c>
      <c r="H18" s="14">
        <v>29</v>
      </c>
      <c r="I18" s="14">
        <v>33</v>
      </c>
      <c r="J18" s="14">
        <v>4</v>
      </c>
      <c r="K18" s="14">
        <v>29</v>
      </c>
      <c r="L18" s="14">
        <v>18</v>
      </c>
      <c r="M18" s="14">
        <v>6</v>
      </c>
      <c r="N18" s="14">
        <v>20</v>
      </c>
      <c r="O18" s="14">
        <v>40</v>
      </c>
      <c r="P18" s="14">
        <v>9</v>
      </c>
      <c r="Q18" s="14">
        <v>8</v>
      </c>
      <c r="R18" s="14">
        <v>8</v>
      </c>
      <c r="S18" s="14">
        <v>34</v>
      </c>
      <c r="T18" s="14">
        <v>29</v>
      </c>
      <c r="U18" s="14">
        <v>14</v>
      </c>
      <c r="V18" s="14">
        <v>17</v>
      </c>
      <c r="W18" s="14">
        <v>28</v>
      </c>
      <c r="X18" s="14">
        <v>7</v>
      </c>
      <c r="Y18" s="14">
        <v>31</v>
      </c>
      <c r="Z18" s="14">
        <v>26</v>
      </c>
      <c r="AA18" s="14">
        <v>53</v>
      </c>
      <c r="AB18" s="14">
        <v>46</v>
      </c>
      <c r="AC18" s="14">
        <v>23</v>
      </c>
      <c r="AD18" s="14">
        <v>13</v>
      </c>
      <c r="AE18" s="14">
        <v>31</v>
      </c>
      <c r="AF18" s="14">
        <v>17</v>
      </c>
      <c r="AG18" s="14">
        <v>10</v>
      </c>
      <c r="AH18" s="14">
        <v>14</v>
      </c>
      <c r="AI18" s="14">
        <v>1</v>
      </c>
      <c r="AJ18" s="14">
        <v>3</v>
      </c>
      <c r="AK18" s="14">
        <v>14</v>
      </c>
      <c r="AL18" s="14">
        <v>136</v>
      </c>
      <c r="AM18" s="14">
        <v>34</v>
      </c>
      <c r="AN18" s="14">
        <v>8</v>
      </c>
      <c r="AO18" s="14">
        <v>17</v>
      </c>
      <c r="AP18" s="14">
        <v>4</v>
      </c>
      <c r="AQ18" s="14">
        <v>82</v>
      </c>
    </row>
    <row r="19" spans="1:43" ht="12" customHeight="1" x14ac:dyDescent="0.3">
      <c r="A19" s="37"/>
      <c r="B19" s="13" t="s">
        <v>699</v>
      </c>
      <c r="C19" s="15">
        <v>0.03</v>
      </c>
      <c r="D19" s="15">
        <v>0.02</v>
      </c>
      <c r="E19" s="15">
        <v>0.06</v>
      </c>
      <c r="F19" s="15">
        <v>0.02</v>
      </c>
      <c r="G19" s="15">
        <v>0.02</v>
      </c>
      <c r="H19" s="15">
        <v>0.02</v>
      </c>
      <c r="I19" s="15">
        <v>0.02</v>
      </c>
      <c r="J19" s="15">
        <v>0.01</v>
      </c>
      <c r="K19" s="15">
        <v>0.03</v>
      </c>
      <c r="L19" s="15">
        <v>0.02</v>
      </c>
      <c r="M19" s="15" t="s">
        <v>685</v>
      </c>
      <c r="N19" s="15">
        <v>0.02</v>
      </c>
      <c r="O19" s="15">
        <v>0.04</v>
      </c>
      <c r="P19" s="15">
        <v>0.01</v>
      </c>
      <c r="Q19" s="15">
        <v>0.01</v>
      </c>
      <c r="R19" s="15">
        <v>0.02</v>
      </c>
      <c r="S19" s="15">
        <v>0.03</v>
      </c>
      <c r="T19" s="15">
        <v>0.03</v>
      </c>
      <c r="U19" s="15">
        <v>0.02</v>
      </c>
      <c r="V19" s="15">
        <v>0.02</v>
      </c>
      <c r="W19" s="15">
        <v>0.06</v>
      </c>
      <c r="X19" s="15">
        <v>0.01</v>
      </c>
      <c r="Y19" s="15">
        <v>0.03</v>
      </c>
      <c r="Z19" s="15">
        <v>0.03</v>
      </c>
      <c r="AA19" s="15">
        <v>0.05</v>
      </c>
      <c r="AB19" s="15">
        <v>0.04</v>
      </c>
      <c r="AC19" s="15">
        <v>0.02</v>
      </c>
      <c r="AD19" s="15">
        <v>0.01</v>
      </c>
      <c r="AE19" s="15">
        <v>0.03</v>
      </c>
      <c r="AF19" s="15">
        <v>0.02</v>
      </c>
      <c r="AG19" s="15">
        <v>0.01</v>
      </c>
      <c r="AH19" s="15">
        <v>0.01</v>
      </c>
      <c r="AI19" s="15" t="s">
        <v>685</v>
      </c>
      <c r="AJ19" s="15" t="s">
        <v>685</v>
      </c>
      <c r="AK19" s="15">
        <v>0.01</v>
      </c>
      <c r="AL19" s="15">
        <v>0.13</v>
      </c>
      <c r="AM19" s="15">
        <v>0.03</v>
      </c>
      <c r="AN19" s="15">
        <v>0.01</v>
      </c>
      <c r="AO19" s="15">
        <v>0.02</v>
      </c>
      <c r="AP19" s="15">
        <v>0.01</v>
      </c>
      <c r="AQ19" s="15">
        <v>0.08</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783</v>
      </c>
      <c r="C3" s="32"/>
      <c r="D3" s="32"/>
      <c r="E3" s="32"/>
      <c r="F3" s="32"/>
      <c r="H3" s="31" t="s">
        <v>784</v>
      </c>
      <c r="I3" s="32"/>
      <c r="J3" s="32"/>
      <c r="K3" s="32"/>
      <c r="L3" s="32"/>
    </row>
    <row r="4" spans="1:43" ht="27" customHeight="1" x14ac:dyDescent="0.3">
      <c r="A4" s="7"/>
      <c r="B4" s="31" t="s">
        <v>756</v>
      </c>
      <c r="C4" s="32"/>
      <c r="D4" s="32"/>
      <c r="E4" s="32"/>
      <c r="F4" s="32"/>
      <c r="H4" s="31" t="s">
        <v>757</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5833</v>
      </c>
      <c r="D12" s="14">
        <v>244</v>
      </c>
      <c r="E12" s="14">
        <v>254</v>
      </c>
      <c r="F12" s="14">
        <v>164</v>
      </c>
      <c r="G12" s="14">
        <v>215</v>
      </c>
      <c r="H12" s="14">
        <v>178</v>
      </c>
      <c r="I12" s="14">
        <v>223</v>
      </c>
      <c r="J12" s="14">
        <v>44</v>
      </c>
      <c r="K12" s="14">
        <v>198</v>
      </c>
      <c r="L12" s="14">
        <v>216</v>
      </c>
      <c r="M12" s="14">
        <v>157</v>
      </c>
      <c r="N12" s="14">
        <v>236</v>
      </c>
      <c r="O12" s="14">
        <v>224</v>
      </c>
      <c r="P12" s="14">
        <v>307</v>
      </c>
      <c r="Q12" s="14">
        <v>315</v>
      </c>
      <c r="R12" s="14">
        <v>98</v>
      </c>
      <c r="S12" s="14">
        <v>298</v>
      </c>
      <c r="T12" s="14">
        <v>244</v>
      </c>
      <c r="U12" s="14">
        <v>110</v>
      </c>
      <c r="V12" s="14">
        <v>214</v>
      </c>
      <c r="W12" s="14">
        <v>182</v>
      </c>
      <c r="X12" s="14">
        <v>207</v>
      </c>
      <c r="Y12" s="14">
        <v>155</v>
      </c>
      <c r="Z12" s="14">
        <v>219</v>
      </c>
      <c r="AA12" s="14">
        <v>169</v>
      </c>
      <c r="AB12" s="14">
        <v>316</v>
      </c>
      <c r="AC12" s="14">
        <v>205</v>
      </c>
      <c r="AD12" s="14">
        <v>152</v>
      </c>
      <c r="AE12" s="14">
        <v>230</v>
      </c>
      <c r="AF12" s="14">
        <v>375</v>
      </c>
      <c r="AG12" s="14">
        <v>229</v>
      </c>
      <c r="AH12" s="14">
        <v>380</v>
      </c>
      <c r="AI12" s="14">
        <v>136</v>
      </c>
      <c r="AJ12" s="14">
        <v>352</v>
      </c>
      <c r="AK12" s="14">
        <v>434</v>
      </c>
      <c r="AL12" s="14">
        <v>505</v>
      </c>
      <c r="AM12" s="14">
        <v>245</v>
      </c>
      <c r="AN12" s="14">
        <v>288</v>
      </c>
      <c r="AO12" s="14">
        <v>634</v>
      </c>
      <c r="AP12" s="14">
        <v>134</v>
      </c>
      <c r="AQ12" s="14">
        <v>511</v>
      </c>
    </row>
    <row r="13" spans="1:43" ht="12" customHeight="1" x14ac:dyDescent="0.3">
      <c r="A13" s="36"/>
      <c r="B13" s="13" t="s">
        <v>771</v>
      </c>
      <c r="C13" s="15">
        <v>0.22</v>
      </c>
      <c r="D13" s="15">
        <v>0.22</v>
      </c>
      <c r="E13" s="15">
        <v>0.25</v>
      </c>
      <c r="F13" s="15">
        <v>0.16</v>
      </c>
      <c r="G13" s="15">
        <v>0.21</v>
      </c>
      <c r="H13" s="15">
        <v>0.14000000000000001</v>
      </c>
      <c r="I13" s="15">
        <v>0.14000000000000001</v>
      </c>
      <c r="J13" s="15">
        <v>0.15</v>
      </c>
      <c r="K13" s="15">
        <v>0.2</v>
      </c>
      <c r="L13" s="15">
        <v>0.22</v>
      </c>
      <c r="M13" s="15">
        <v>0.16</v>
      </c>
      <c r="N13" s="15">
        <v>0.24</v>
      </c>
      <c r="O13" s="15">
        <v>0.22</v>
      </c>
      <c r="P13" s="15">
        <v>0.31</v>
      </c>
      <c r="Q13" s="15">
        <v>0.31</v>
      </c>
      <c r="R13" s="15">
        <v>0.2</v>
      </c>
      <c r="S13" s="15">
        <v>0.3</v>
      </c>
      <c r="T13" s="15">
        <v>0.24</v>
      </c>
      <c r="U13" s="15">
        <v>0.21</v>
      </c>
      <c r="V13" s="15">
        <v>0.21</v>
      </c>
      <c r="W13" s="15">
        <v>0.36</v>
      </c>
      <c r="X13" s="15">
        <v>0.2</v>
      </c>
      <c r="Y13" s="15">
        <v>0.15</v>
      </c>
      <c r="Z13" s="15">
        <v>0.22</v>
      </c>
      <c r="AA13" s="15">
        <v>0.16</v>
      </c>
      <c r="AB13" s="15">
        <v>0.3</v>
      </c>
      <c r="AC13" s="15">
        <v>0.2</v>
      </c>
      <c r="AD13" s="15">
        <v>0.15</v>
      </c>
      <c r="AE13" s="15">
        <v>0.23</v>
      </c>
      <c r="AF13" s="15">
        <v>0.37</v>
      </c>
      <c r="AG13" s="15">
        <v>0.22</v>
      </c>
      <c r="AH13" s="15">
        <v>0.38</v>
      </c>
      <c r="AI13" s="15">
        <v>0.26</v>
      </c>
      <c r="AJ13" s="15">
        <v>0.35</v>
      </c>
      <c r="AK13" s="15">
        <v>0.43</v>
      </c>
      <c r="AL13" s="15">
        <v>0.5</v>
      </c>
      <c r="AM13" s="15">
        <v>0.24</v>
      </c>
      <c r="AN13" s="15">
        <v>0.28999999999999998</v>
      </c>
      <c r="AO13" s="15">
        <v>0.63</v>
      </c>
      <c r="AP13" s="15">
        <v>0.26</v>
      </c>
      <c r="AQ13" s="15">
        <v>0.51</v>
      </c>
    </row>
    <row r="14" spans="1:43" ht="12" customHeight="1" x14ac:dyDescent="0.3">
      <c r="A14" s="36"/>
      <c r="B14" s="12" t="s">
        <v>772</v>
      </c>
      <c r="C14" s="14">
        <v>4692</v>
      </c>
      <c r="D14" s="14">
        <v>193</v>
      </c>
      <c r="E14" s="14">
        <v>205</v>
      </c>
      <c r="F14" s="14">
        <v>264</v>
      </c>
      <c r="G14" s="14">
        <v>51</v>
      </c>
      <c r="H14" s="14">
        <v>241</v>
      </c>
      <c r="I14" s="14">
        <v>305</v>
      </c>
      <c r="J14" s="14">
        <v>64</v>
      </c>
      <c r="K14" s="14">
        <v>267</v>
      </c>
      <c r="L14" s="14">
        <v>87</v>
      </c>
      <c r="M14" s="14">
        <v>305</v>
      </c>
      <c r="N14" s="14">
        <v>97</v>
      </c>
      <c r="O14" s="14">
        <v>232</v>
      </c>
      <c r="P14" s="14">
        <v>192</v>
      </c>
      <c r="Q14" s="14">
        <v>132</v>
      </c>
      <c r="R14" s="14">
        <v>111</v>
      </c>
      <c r="S14" s="14">
        <v>136</v>
      </c>
      <c r="T14" s="14">
        <v>102</v>
      </c>
      <c r="U14" s="14">
        <v>58</v>
      </c>
      <c r="V14" s="14">
        <v>232</v>
      </c>
      <c r="W14" s="14">
        <v>69</v>
      </c>
      <c r="X14" s="14">
        <v>80</v>
      </c>
      <c r="Y14" s="14">
        <v>209</v>
      </c>
      <c r="Z14" s="14">
        <v>210</v>
      </c>
      <c r="AA14" s="14">
        <v>203</v>
      </c>
      <c r="AB14" s="14">
        <v>244</v>
      </c>
      <c r="AC14" s="14">
        <v>199</v>
      </c>
      <c r="AD14" s="14">
        <v>323</v>
      </c>
      <c r="AE14" s="14">
        <v>62</v>
      </c>
      <c r="AF14" s="14">
        <v>79</v>
      </c>
      <c r="AG14" s="14">
        <v>401</v>
      </c>
      <c r="AH14" s="14">
        <v>112</v>
      </c>
      <c r="AI14" s="14">
        <v>131</v>
      </c>
      <c r="AJ14" s="14">
        <v>137</v>
      </c>
      <c r="AK14" s="14">
        <v>118</v>
      </c>
      <c r="AL14" s="14">
        <v>95</v>
      </c>
      <c r="AM14" s="14">
        <v>191</v>
      </c>
      <c r="AN14" s="14">
        <v>149</v>
      </c>
      <c r="AO14" s="14">
        <v>91</v>
      </c>
      <c r="AP14" s="14">
        <v>179</v>
      </c>
      <c r="AQ14" s="14">
        <v>99</v>
      </c>
    </row>
    <row r="15" spans="1:43" ht="12" customHeight="1" x14ac:dyDescent="0.3">
      <c r="A15" s="36"/>
      <c r="B15" s="13" t="s">
        <v>773</v>
      </c>
      <c r="C15" s="15">
        <v>0.18</v>
      </c>
      <c r="D15" s="15">
        <v>0.17</v>
      </c>
      <c r="E15" s="15">
        <v>0.2</v>
      </c>
      <c r="F15" s="15">
        <v>0.25</v>
      </c>
      <c r="G15" s="15">
        <v>0.05</v>
      </c>
      <c r="H15" s="15">
        <v>0.19</v>
      </c>
      <c r="I15" s="15">
        <v>0.2</v>
      </c>
      <c r="J15" s="15">
        <v>0.21</v>
      </c>
      <c r="K15" s="15">
        <v>0.27</v>
      </c>
      <c r="L15" s="15">
        <v>0.09</v>
      </c>
      <c r="M15" s="15">
        <v>0.3</v>
      </c>
      <c r="N15" s="15">
        <v>0.1</v>
      </c>
      <c r="O15" s="15">
        <v>0.23</v>
      </c>
      <c r="P15" s="15">
        <v>0.19</v>
      </c>
      <c r="Q15" s="15">
        <v>0.13</v>
      </c>
      <c r="R15" s="15">
        <v>0.22</v>
      </c>
      <c r="S15" s="15">
        <v>0.13</v>
      </c>
      <c r="T15" s="15">
        <v>0.1</v>
      </c>
      <c r="U15" s="15">
        <v>0.11</v>
      </c>
      <c r="V15" s="15">
        <v>0.23</v>
      </c>
      <c r="W15" s="15">
        <v>0.14000000000000001</v>
      </c>
      <c r="X15" s="15">
        <v>0.08</v>
      </c>
      <c r="Y15" s="15">
        <v>0.21</v>
      </c>
      <c r="Z15" s="15">
        <v>0.21</v>
      </c>
      <c r="AA15" s="15">
        <v>0.2</v>
      </c>
      <c r="AB15" s="15">
        <v>0.23</v>
      </c>
      <c r="AC15" s="15">
        <v>0.2</v>
      </c>
      <c r="AD15" s="15">
        <v>0.32</v>
      </c>
      <c r="AE15" s="15">
        <v>0.06</v>
      </c>
      <c r="AF15" s="15">
        <v>0.08</v>
      </c>
      <c r="AG15" s="15">
        <v>0.39</v>
      </c>
      <c r="AH15" s="15">
        <v>0.11</v>
      </c>
      <c r="AI15" s="15">
        <v>0.25</v>
      </c>
      <c r="AJ15" s="15">
        <v>0.14000000000000001</v>
      </c>
      <c r="AK15" s="15">
        <v>0.12</v>
      </c>
      <c r="AL15" s="15">
        <v>0.09</v>
      </c>
      <c r="AM15" s="15">
        <v>0.19</v>
      </c>
      <c r="AN15" s="15">
        <v>0.15</v>
      </c>
      <c r="AO15" s="15">
        <v>0.09</v>
      </c>
      <c r="AP15" s="15">
        <v>0.36</v>
      </c>
      <c r="AQ15" s="15">
        <v>0.1</v>
      </c>
    </row>
    <row r="16" spans="1:43" ht="12" customHeight="1" x14ac:dyDescent="0.3">
      <c r="A16" s="36"/>
      <c r="B16" s="12" t="s">
        <v>774</v>
      </c>
      <c r="C16" s="14">
        <v>15618</v>
      </c>
      <c r="D16" s="14">
        <v>686</v>
      </c>
      <c r="E16" s="14">
        <v>496</v>
      </c>
      <c r="F16" s="14">
        <v>611</v>
      </c>
      <c r="G16" s="14">
        <v>740</v>
      </c>
      <c r="H16" s="14">
        <v>800</v>
      </c>
      <c r="I16" s="14">
        <v>989</v>
      </c>
      <c r="J16" s="14">
        <v>189</v>
      </c>
      <c r="K16" s="14">
        <v>512</v>
      </c>
      <c r="L16" s="14">
        <v>689</v>
      </c>
      <c r="M16" s="14">
        <v>539</v>
      </c>
      <c r="N16" s="14">
        <v>669</v>
      </c>
      <c r="O16" s="14">
        <v>526</v>
      </c>
      <c r="P16" s="14">
        <v>496</v>
      </c>
      <c r="Q16" s="14">
        <v>571</v>
      </c>
      <c r="R16" s="14">
        <v>285</v>
      </c>
      <c r="S16" s="14">
        <v>556</v>
      </c>
      <c r="T16" s="14">
        <v>658</v>
      </c>
      <c r="U16" s="14">
        <v>337</v>
      </c>
      <c r="V16" s="14">
        <v>561</v>
      </c>
      <c r="W16" s="14">
        <v>228</v>
      </c>
      <c r="X16" s="14">
        <v>734</v>
      </c>
      <c r="Y16" s="14">
        <v>620</v>
      </c>
      <c r="Z16" s="14">
        <v>561</v>
      </c>
      <c r="AA16" s="14">
        <v>647</v>
      </c>
      <c r="AB16" s="14">
        <v>456</v>
      </c>
      <c r="AC16" s="14">
        <v>588</v>
      </c>
      <c r="AD16" s="14">
        <v>504</v>
      </c>
      <c r="AE16" s="14">
        <v>703</v>
      </c>
      <c r="AF16" s="14">
        <v>567</v>
      </c>
      <c r="AG16" s="14">
        <v>400</v>
      </c>
      <c r="AH16" s="14">
        <v>510</v>
      </c>
      <c r="AI16" s="14">
        <v>253</v>
      </c>
      <c r="AJ16" s="14">
        <v>514</v>
      </c>
      <c r="AK16" s="14">
        <v>446</v>
      </c>
      <c r="AL16" s="14">
        <v>341</v>
      </c>
      <c r="AM16" s="14">
        <v>567</v>
      </c>
      <c r="AN16" s="14">
        <v>556</v>
      </c>
      <c r="AO16" s="14">
        <v>256</v>
      </c>
      <c r="AP16" s="14">
        <v>186</v>
      </c>
      <c r="AQ16" s="14">
        <v>333</v>
      </c>
    </row>
    <row r="17" spans="1:43" ht="12" customHeight="1" x14ac:dyDescent="0.3">
      <c r="A17" s="36"/>
      <c r="B17" s="13" t="s">
        <v>775</v>
      </c>
      <c r="C17" s="15">
        <v>0.59</v>
      </c>
      <c r="D17" s="15">
        <v>0.6</v>
      </c>
      <c r="E17" s="15">
        <v>0.49</v>
      </c>
      <c r="F17" s="15">
        <v>0.57999999999999996</v>
      </c>
      <c r="G17" s="15">
        <v>0.73</v>
      </c>
      <c r="H17" s="15">
        <v>0.65</v>
      </c>
      <c r="I17" s="15">
        <v>0.64</v>
      </c>
      <c r="J17" s="15">
        <v>0.63</v>
      </c>
      <c r="K17" s="15">
        <v>0.51</v>
      </c>
      <c r="L17" s="15">
        <v>0.68</v>
      </c>
      <c r="M17" s="15">
        <v>0.54</v>
      </c>
      <c r="N17" s="15">
        <v>0.66</v>
      </c>
      <c r="O17" s="15">
        <v>0.52</v>
      </c>
      <c r="P17" s="15">
        <v>0.49</v>
      </c>
      <c r="Q17" s="15">
        <v>0.56000000000000005</v>
      </c>
      <c r="R17" s="15">
        <v>0.56999999999999995</v>
      </c>
      <c r="S17" s="15">
        <v>0.55000000000000004</v>
      </c>
      <c r="T17" s="15">
        <v>0.65</v>
      </c>
      <c r="U17" s="15">
        <v>0.66</v>
      </c>
      <c r="V17" s="15">
        <v>0.55000000000000004</v>
      </c>
      <c r="W17" s="15">
        <v>0.46</v>
      </c>
      <c r="X17" s="15">
        <v>0.71</v>
      </c>
      <c r="Y17" s="15">
        <v>0.61</v>
      </c>
      <c r="Z17" s="15">
        <v>0.56000000000000005</v>
      </c>
      <c r="AA17" s="15">
        <v>0.62</v>
      </c>
      <c r="AB17" s="15">
        <v>0.44</v>
      </c>
      <c r="AC17" s="15">
        <v>0.59</v>
      </c>
      <c r="AD17" s="15">
        <v>0.5</v>
      </c>
      <c r="AE17" s="15">
        <v>0.7</v>
      </c>
      <c r="AF17" s="15">
        <v>0.55000000000000004</v>
      </c>
      <c r="AG17" s="15">
        <v>0.38</v>
      </c>
      <c r="AH17" s="15">
        <v>0.5</v>
      </c>
      <c r="AI17" s="15">
        <v>0.49</v>
      </c>
      <c r="AJ17" s="15">
        <v>0.51</v>
      </c>
      <c r="AK17" s="15">
        <v>0.44</v>
      </c>
      <c r="AL17" s="15">
        <v>0.34</v>
      </c>
      <c r="AM17" s="15">
        <v>0.56000000000000005</v>
      </c>
      <c r="AN17" s="15">
        <v>0.55000000000000004</v>
      </c>
      <c r="AO17" s="15">
        <v>0.26</v>
      </c>
      <c r="AP17" s="15">
        <v>0.37</v>
      </c>
      <c r="AQ17" s="15">
        <v>0.33</v>
      </c>
    </row>
    <row r="18" spans="1:43" ht="12" customHeight="1" x14ac:dyDescent="0.3">
      <c r="A18" s="36"/>
      <c r="B18" s="12" t="s">
        <v>698</v>
      </c>
      <c r="C18" s="14">
        <v>382</v>
      </c>
      <c r="D18" s="14">
        <v>13</v>
      </c>
      <c r="E18" s="14">
        <v>64</v>
      </c>
      <c r="F18" s="14">
        <v>9</v>
      </c>
      <c r="G18" s="14">
        <v>6</v>
      </c>
      <c r="H18" s="14">
        <v>22</v>
      </c>
      <c r="I18" s="14">
        <v>25</v>
      </c>
      <c r="J18" s="14">
        <v>3</v>
      </c>
      <c r="K18" s="14">
        <v>24</v>
      </c>
      <c r="L18" s="14">
        <v>14</v>
      </c>
      <c r="M18" s="14">
        <v>5</v>
      </c>
      <c r="N18" s="14">
        <v>4</v>
      </c>
      <c r="O18" s="14">
        <v>25</v>
      </c>
      <c r="P18" s="14">
        <v>7</v>
      </c>
      <c r="Q18" s="14">
        <v>4</v>
      </c>
      <c r="R18" s="14">
        <v>7</v>
      </c>
      <c r="S18" s="14">
        <v>16</v>
      </c>
      <c r="T18" s="14">
        <v>14</v>
      </c>
      <c r="U18" s="14">
        <v>8</v>
      </c>
      <c r="V18" s="14">
        <v>15</v>
      </c>
      <c r="W18" s="14">
        <v>21</v>
      </c>
      <c r="X18" s="14">
        <v>7</v>
      </c>
      <c r="Y18" s="14">
        <v>25</v>
      </c>
      <c r="Z18" s="14">
        <v>17</v>
      </c>
      <c r="AA18" s="14">
        <v>20</v>
      </c>
      <c r="AB18" s="14">
        <v>27</v>
      </c>
      <c r="AC18" s="14">
        <v>12</v>
      </c>
      <c r="AD18" s="14">
        <v>26</v>
      </c>
      <c r="AE18" s="14">
        <v>5</v>
      </c>
      <c r="AF18" s="14">
        <v>1</v>
      </c>
      <c r="AG18" s="14">
        <v>8</v>
      </c>
      <c r="AH18" s="14">
        <v>13</v>
      </c>
      <c r="AI18" s="14">
        <v>2</v>
      </c>
      <c r="AJ18" s="14">
        <v>6</v>
      </c>
      <c r="AK18" s="14">
        <v>10</v>
      </c>
      <c r="AL18" s="14">
        <v>75</v>
      </c>
      <c r="AM18" s="14">
        <v>13</v>
      </c>
      <c r="AN18" s="14">
        <v>7</v>
      </c>
      <c r="AO18" s="14">
        <v>22</v>
      </c>
      <c r="AP18" s="14">
        <v>3</v>
      </c>
      <c r="AQ18" s="14">
        <v>64</v>
      </c>
    </row>
    <row r="19" spans="1:43" ht="12" customHeight="1" x14ac:dyDescent="0.3">
      <c r="A19" s="37"/>
      <c r="B19" s="13" t="s">
        <v>699</v>
      </c>
      <c r="C19" s="15">
        <v>0.01</v>
      </c>
      <c r="D19" s="15">
        <v>0.01</v>
      </c>
      <c r="E19" s="15">
        <v>0.06</v>
      </c>
      <c r="F19" s="15">
        <v>0.01</v>
      </c>
      <c r="G19" s="15">
        <v>0.01</v>
      </c>
      <c r="H19" s="15">
        <v>0.02</v>
      </c>
      <c r="I19" s="15">
        <v>0.02</v>
      </c>
      <c r="J19" s="15">
        <v>0.01</v>
      </c>
      <c r="K19" s="15">
        <v>0.02</v>
      </c>
      <c r="L19" s="15">
        <v>0.01</v>
      </c>
      <c r="M19" s="15" t="s">
        <v>685</v>
      </c>
      <c r="N19" s="15" t="s">
        <v>685</v>
      </c>
      <c r="O19" s="15">
        <v>0.03</v>
      </c>
      <c r="P19" s="15">
        <v>0.01</v>
      </c>
      <c r="Q19" s="15" t="s">
        <v>685</v>
      </c>
      <c r="R19" s="15">
        <v>0.01</v>
      </c>
      <c r="S19" s="15">
        <v>0.02</v>
      </c>
      <c r="T19" s="15">
        <v>0.01</v>
      </c>
      <c r="U19" s="15">
        <v>0.02</v>
      </c>
      <c r="V19" s="15">
        <v>0.01</v>
      </c>
      <c r="W19" s="15">
        <v>0.04</v>
      </c>
      <c r="X19" s="15">
        <v>0.01</v>
      </c>
      <c r="Y19" s="15">
        <v>0.03</v>
      </c>
      <c r="Z19" s="15">
        <v>0.01</v>
      </c>
      <c r="AA19" s="15">
        <v>0.02</v>
      </c>
      <c r="AB19" s="15">
        <v>0.03</v>
      </c>
      <c r="AC19" s="15">
        <v>0.01</v>
      </c>
      <c r="AD19" s="15">
        <v>0.03</v>
      </c>
      <c r="AE19" s="15">
        <v>0.01</v>
      </c>
      <c r="AF19" s="15" t="s">
        <v>685</v>
      </c>
      <c r="AG19" s="15">
        <v>0.01</v>
      </c>
      <c r="AH19" s="15">
        <v>0.01</v>
      </c>
      <c r="AI19" s="15" t="s">
        <v>685</v>
      </c>
      <c r="AJ19" s="15" t="s">
        <v>685</v>
      </c>
      <c r="AK19" s="15">
        <v>0.01</v>
      </c>
      <c r="AL19" s="15">
        <v>7.0000000000000007E-2</v>
      </c>
      <c r="AM19" s="15">
        <v>0.01</v>
      </c>
      <c r="AN19" s="15">
        <v>0.01</v>
      </c>
      <c r="AO19" s="15">
        <v>0.02</v>
      </c>
      <c r="AP19" s="15">
        <v>0.01</v>
      </c>
      <c r="AQ19" s="15">
        <v>0.06</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785</v>
      </c>
      <c r="C3" s="32"/>
      <c r="D3" s="32"/>
      <c r="E3" s="32"/>
      <c r="F3" s="32"/>
      <c r="H3" s="31" t="s">
        <v>786</v>
      </c>
      <c r="I3" s="32"/>
      <c r="J3" s="32"/>
      <c r="K3" s="32"/>
      <c r="L3" s="32"/>
    </row>
    <row r="4" spans="1:43" ht="27" customHeight="1" x14ac:dyDescent="0.3">
      <c r="A4" s="7"/>
      <c r="B4" s="31" t="s">
        <v>760</v>
      </c>
      <c r="C4" s="32"/>
      <c r="D4" s="32"/>
      <c r="E4" s="32"/>
      <c r="F4" s="32"/>
      <c r="H4" s="31" t="s">
        <v>761</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5243</v>
      </c>
      <c r="D12" s="14">
        <v>199</v>
      </c>
      <c r="E12" s="14">
        <v>219</v>
      </c>
      <c r="F12" s="14">
        <v>113</v>
      </c>
      <c r="G12" s="14">
        <v>120</v>
      </c>
      <c r="H12" s="14">
        <v>178</v>
      </c>
      <c r="I12" s="14">
        <v>218</v>
      </c>
      <c r="J12" s="14">
        <v>40</v>
      </c>
      <c r="K12" s="14">
        <v>156</v>
      </c>
      <c r="L12" s="14">
        <v>246</v>
      </c>
      <c r="M12" s="14">
        <v>172</v>
      </c>
      <c r="N12" s="14">
        <v>225</v>
      </c>
      <c r="O12" s="14">
        <v>154</v>
      </c>
      <c r="P12" s="14">
        <v>280</v>
      </c>
      <c r="Q12" s="14">
        <v>341</v>
      </c>
      <c r="R12" s="14">
        <v>80</v>
      </c>
      <c r="S12" s="14">
        <v>206</v>
      </c>
      <c r="T12" s="14">
        <v>210</v>
      </c>
      <c r="U12" s="14">
        <v>96</v>
      </c>
      <c r="V12" s="14">
        <v>211</v>
      </c>
      <c r="W12" s="14">
        <v>140</v>
      </c>
      <c r="X12" s="14">
        <v>136</v>
      </c>
      <c r="Y12" s="14">
        <v>171</v>
      </c>
      <c r="Z12" s="14">
        <v>212</v>
      </c>
      <c r="AA12" s="14">
        <v>154</v>
      </c>
      <c r="AB12" s="14">
        <v>241</v>
      </c>
      <c r="AC12" s="14">
        <v>137</v>
      </c>
      <c r="AD12" s="14">
        <v>131</v>
      </c>
      <c r="AE12" s="14">
        <v>218</v>
      </c>
      <c r="AF12" s="14">
        <v>270</v>
      </c>
      <c r="AG12" s="14">
        <v>217</v>
      </c>
      <c r="AH12" s="14">
        <v>288</v>
      </c>
      <c r="AI12" s="14">
        <v>148</v>
      </c>
      <c r="AJ12" s="14">
        <v>314</v>
      </c>
      <c r="AK12" s="14">
        <v>369</v>
      </c>
      <c r="AL12" s="14">
        <v>442</v>
      </c>
      <c r="AM12" s="14">
        <v>211</v>
      </c>
      <c r="AN12" s="14">
        <v>273</v>
      </c>
      <c r="AO12" s="14">
        <v>593</v>
      </c>
      <c r="AP12" s="14">
        <v>70</v>
      </c>
      <c r="AQ12" s="14">
        <v>511</v>
      </c>
    </row>
    <row r="13" spans="1:43" ht="12" customHeight="1" x14ac:dyDescent="0.3">
      <c r="A13" s="36"/>
      <c r="B13" s="13" t="s">
        <v>771</v>
      </c>
      <c r="C13" s="15">
        <v>0.2</v>
      </c>
      <c r="D13" s="15">
        <v>0.18</v>
      </c>
      <c r="E13" s="15">
        <v>0.22</v>
      </c>
      <c r="F13" s="15">
        <v>0.11</v>
      </c>
      <c r="G13" s="15">
        <v>0.12</v>
      </c>
      <c r="H13" s="15">
        <v>0.14000000000000001</v>
      </c>
      <c r="I13" s="15">
        <v>0.14000000000000001</v>
      </c>
      <c r="J13" s="15">
        <v>0.14000000000000001</v>
      </c>
      <c r="K13" s="15">
        <v>0.16</v>
      </c>
      <c r="L13" s="15">
        <v>0.25</v>
      </c>
      <c r="M13" s="15">
        <v>0.17</v>
      </c>
      <c r="N13" s="15">
        <v>0.22</v>
      </c>
      <c r="O13" s="15">
        <v>0.15</v>
      </c>
      <c r="P13" s="15">
        <v>0.28000000000000003</v>
      </c>
      <c r="Q13" s="15">
        <v>0.33</v>
      </c>
      <c r="R13" s="15">
        <v>0.16</v>
      </c>
      <c r="S13" s="15">
        <v>0.21</v>
      </c>
      <c r="T13" s="15">
        <v>0.21</v>
      </c>
      <c r="U13" s="15">
        <v>0.19</v>
      </c>
      <c r="V13" s="15">
        <v>0.21</v>
      </c>
      <c r="W13" s="15">
        <v>0.28000000000000003</v>
      </c>
      <c r="X13" s="15">
        <v>0.13</v>
      </c>
      <c r="Y13" s="15">
        <v>0.17</v>
      </c>
      <c r="Z13" s="15">
        <v>0.21</v>
      </c>
      <c r="AA13" s="15">
        <v>0.15</v>
      </c>
      <c r="AB13" s="15">
        <v>0.23</v>
      </c>
      <c r="AC13" s="15">
        <v>0.14000000000000001</v>
      </c>
      <c r="AD13" s="15">
        <v>0.13</v>
      </c>
      <c r="AE13" s="15">
        <v>0.22</v>
      </c>
      <c r="AF13" s="15">
        <v>0.26</v>
      </c>
      <c r="AG13" s="15">
        <v>0.21</v>
      </c>
      <c r="AH13" s="15">
        <v>0.28000000000000003</v>
      </c>
      <c r="AI13" s="15">
        <v>0.28000000000000003</v>
      </c>
      <c r="AJ13" s="15">
        <v>0.31</v>
      </c>
      <c r="AK13" s="15">
        <v>0.37</v>
      </c>
      <c r="AL13" s="15">
        <v>0.43</v>
      </c>
      <c r="AM13" s="15">
        <v>0.21</v>
      </c>
      <c r="AN13" s="15">
        <v>0.27</v>
      </c>
      <c r="AO13" s="15">
        <v>0.59</v>
      </c>
      <c r="AP13" s="15">
        <v>0.14000000000000001</v>
      </c>
      <c r="AQ13" s="15">
        <v>0.51</v>
      </c>
    </row>
    <row r="14" spans="1:43" ht="12" customHeight="1" x14ac:dyDescent="0.3">
      <c r="A14" s="36"/>
      <c r="B14" s="12" t="s">
        <v>772</v>
      </c>
      <c r="C14" s="14">
        <v>7130</v>
      </c>
      <c r="D14" s="14">
        <v>329</v>
      </c>
      <c r="E14" s="14">
        <v>267</v>
      </c>
      <c r="F14" s="14">
        <v>292</v>
      </c>
      <c r="G14" s="14">
        <v>154</v>
      </c>
      <c r="H14" s="14">
        <v>329</v>
      </c>
      <c r="I14" s="14">
        <v>460</v>
      </c>
      <c r="J14" s="14">
        <v>131</v>
      </c>
      <c r="K14" s="14">
        <v>460</v>
      </c>
      <c r="L14" s="14">
        <v>133</v>
      </c>
      <c r="M14" s="14">
        <v>366</v>
      </c>
      <c r="N14" s="14">
        <v>257</v>
      </c>
      <c r="O14" s="14">
        <v>333</v>
      </c>
      <c r="P14" s="14">
        <v>175</v>
      </c>
      <c r="Q14" s="14">
        <v>235</v>
      </c>
      <c r="R14" s="14">
        <v>175</v>
      </c>
      <c r="S14" s="14">
        <v>184</v>
      </c>
      <c r="T14" s="14">
        <v>128</v>
      </c>
      <c r="U14" s="14">
        <v>115</v>
      </c>
      <c r="V14" s="14">
        <v>257</v>
      </c>
      <c r="W14" s="14">
        <v>104</v>
      </c>
      <c r="X14" s="14">
        <v>154</v>
      </c>
      <c r="Y14" s="14">
        <v>327</v>
      </c>
      <c r="Z14" s="14">
        <v>204</v>
      </c>
      <c r="AA14" s="14">
        <v>236</v>
      </c>
      <c r="AB14" s="14">
        <v>335</v>
      </c>
      <c r="AC14" s="14">
        <v>333</v>
      </c>
      <c r="AD14" s="14">
        <v>333</v>
      </c>
      <c r="AE14" s="14">
        <v>375</v>
      </c>
      <c r="AF14" s="14">
        <v>243</v>
      </c>
      <c r="AG14" s="14">
        <v>479</v>
      </c>
      <c r="AH14" s="14">
        <v>262</v>
      </c>
      <c r="AI14" s="14">
        <v>133</v>
      </c>
      <c r="AJ14" s="14">
        <v>181</v>
      </c>
      <c r="AK14" s="14">
        <v>165</v>
      </c>
      <c r="AL14" s="14">
        <v>135</v>
      </c>
      <c r="AM14" s="14">
        <v>261</v>
      </c>
      <c r="AN14" s="14">
        <v>250</v>
      </c>
      <c r="AO14" s="14">
        <v>127</v>
      </c>
      <c r="AP14" s="14">
        <v>292</v>
      </c>
      <c r="AQ14" s="14">
        <v>134</v>
      </c>
    </row>
    <row r="15" spans="1:43" ht="12" customHeight="1" x14ac:dyDescent="0.3">
      <c r="A15" s="36"/>
      <c r="B15" s="13" t="s">
        <v>773</v>
      </c>
      <c r="C15" s="15">
        <v>0.27</v>
      </c>
      <c r="D15" s="15">
        <v>0.28999999999999998</v>
      </c>
      <c r="E15" s="15">
        <v>0.26</v>
      </c>
      <c r="F15" s="15">
        <v>0.28000000000000003</v>
      </c>
      <c r="G15" s="15">
        <v>0.15</v>
      </c>
      <c r="H15" s="15">
        <v>0.27</v>
      </c>
      <c r="I15" s="15">
        <v>0.3</v>
      </c>
      <c r="J15" s="15">
        <v>0.43</v>
      </c>
      <c r="K15" s="15">
        <v>0.46</v>
      </c>
      <c r="L15" s="15">
        <v>0.13</v>
      </c>
      <c r="M15" s="15">
        <v>0.36</v>
      </c>
      <c r="N15" s="15">
        <v>0.26</v>
      </c>
      <c r="O15" s="15">
        <v>0.33</v>
      </c>
      <c r="P15" s="15">
        <v>0.17</v>
      </c>
      <c r="Q15" s="15">
        <v>0.23</v>
      </c>
      <c r="R15" s="15">
        <v>0.35</v>
      </c>
      <c r="S15" s="15">
        <v>0.18</v>
      </c>
      <c r="T15" s="15">
        <v>0.12</v>
      </c>
      <c r="U15" s="15">
        <v>0.22</v>
      </c>
      <c r="V15" s="15">
        <v>0.25</v>
      </c>
      <c r="W15" s="15">
        <v>0.21</v>
      </c>
      <c r="X15" s="15">
        <v>0.15</v>
      </c>
      <c r="Y15" s="15">
        <v>0.32</v>
      </c>
      <c r="Z15" s="15">
        <v>0.2</v>
      </c>
      <c r="AA15" s="15">
        <v>0.22</v>
      </c>
      <c r="AB15" s="15">
        <v>0.32</v>
      </c>
      <c r="AC15" s="15">
        <v>0.33</v>
      </c>
      <c r="AD15" s="15">
        <v>0.33</v>
      </c>
      <c r="AE15" s="15">
        <v>0.38</v>
      </c>
      <c r="AF15" s="15">
        <v>0.24</v>
      </c>
      <c r="AG15" s="15">
        <v>0.46</v>
      </c>
      <c r="AH15" s="15">
        <v>0.26</v>
      </c>
      <c r="AI15" s="15">
        <v>0.25</v>
      </c>
      <c r="AJ15" s="15">
        <v>0.18</v>
      </c>
      <c r="AK15" s="15">
        <v>0.16</v>
      </c>
      <c r="AL15" s="15">
        <v>0.13</v>
      </c>
      <c r="AM15" s="15">
        <v>0.25</v>
      </c>
      <c r="AN15" s="15">
        <v>0.25</v>
      </c>
      <c r="AO15" s="15">
        <v>0.13</v>
      </c>
      <c r="AP15" s="15">
        <v>0.57999999999999996</v>
      </c>
      <c r="AQ15" s="15">
        <v>0.13</v>
      </c>
    </row>
    <row r="16" spans="1:43" ht="12" customHeight="1" x14ac:dyDescent="0.3">
      <c r="A16" s="36"/>
      <c r="B16" s="12" t="s">
        <v>774</v>
      </c>
      <c r="C16" s="14">
        <v>13240</v>
      </c>
      <c r="D16" s="14">
        <v>584</v>
      </c>
      <c r="E16" s="14">
        <v>432</v>
      </c>
      <c r="F16" s="14">
        <v>598</v>
      </c>
      <c r="G16" s="14">
        <v>711</v>
      </c>
      <c r="H16" s="14">
        <v>671</v>
      </c>
      <c r="I16" s="14">
        <v>793</v>
      </c>
      <c r="J16" s="14">
        <v>121</v>
      </c>
      <c r="K16" s="14">
        <v>281</v>
      </c>
      <c r="L16" s="14">
        <v>607</v>
      </c>
      <c r="M16" s="14">
        <v>459</v>
      </c>
      <c r="N16" s="14">
        <v>502</v>
      </c>
      <c r="O16" s="14">
        <v>473</v>
      </c>
      <c r="P16" s="14">
        <v>538</v>
      </c>
      <c r="Q16" s="14">
        <v>437</v>
      </c>
      <c r="R16" s="14">
        <v>230</v>
      </c>
      <c r="S16" s="14">
        <v>560</v>
      </c>
      <c r="T16" s="14">
        <v>641</v>
      </c>
      <c r="U16" s="14">
        <v>270</v>
      </c>
      <c r="V16" s="14">
        <v>517</v>
      </c>
      <c r="W16" s="14">
        <v>218</v>
      </c>
      <c r="X16" s="14">
        <v>728</v>
      </c>
      <c r="Y16" s="14">
        <v>474</v>
      </c>
      <c r="Z16" s="14">
        <v>541</v>
      </c>
      <c r="AA16" s="14">
        <v>610</v>
      </c>
      <c r="AB16" s="14">
        <v>415</v>
      </c>
      <c r="AC16" s="14">
        <v>492</v>
      </c>
      <c r="AD16" s="14">
        <v>510</v>
      </c>
      <c r="AE16" s="14">
        <v>384</v>
      </c>
      <c r="AF16" s="14">
        <v>484</v>
      </c>
      <c r="AG16" s="14">
        <v>338</v>
      </c>
      <c r="AH16" s="14">
        <v>456</v>
      </c>
      <c r="AI16" s="14">
        <v>238</v>
      </c>
      <c r="AJ16" s="14">
        <v>499</v>
      </c>
      <c r="AK16" s="14">
        <v>458</v>
      </c>
      <c r="AL16" s="14">
        <v>300</v>
      </c>
      <c r="AM16" s="14">
        <v>498</v>
      </c>
      <c r="AN16" s="14">
        <v>466</v>
      </c>
      <c r="AO16" s="14">
        <v>257</v>
      </c>
      <c r="AP16" s="14">
        <v>137</v>
      </c>
      <c r="AQ16" s="14">
        <v>272</v>
      </c>
    </row>
    <row r="17" spans="1:43" ht="12" customHeight="1" x14ac:dyDescent="0.3">
      <c r="A17" s="36"/>
      <c r="B17" s="13" t="s">
        <v>775</v>
      </c>
      <c r="C17" s="15">
        <v>0.5</v>
      </c>
      <c r="D17" s="15">
        <v>0.51</v>
      </c>
      <c r="E17" s="15">
        <v>0.42</v>
      </c>
      <c r="F17" s="15">
        <v>0.56999999999999995</v>
      </c>
      <c r="G17" s="15">
        <v>0.7</v>
      </c>
      <c r="H17" s="15">
        <v>0.54</v>
      </c>
      <c r="I17" s="15">
        <v>0.51</v>
      </c>
      <c r="J17" s="15">
        <v>0.4</v>
      </c>
      <c r="K17" s="15">
        <v>0.28000000000000003</v>
      </c>
      <c r="L17" s="15">
        <v>0.6</v>
      </c>
      <c r="M17" s="15">
        <v>0.46</v>
      </c>
      <c r="N17" s="15">
        <v>0.5</v>
      </c>
      <c r="O17" s="15">
        <v>0.47</v>
      </c>
      <c r="P17" s="15">
        <v>0.54</v>
      </c>
      <c r="Q17" s="15">
        <v>0.43</v>
      </c>
      <c r="R17" s="15">
        <v>0.46</v>
      </c>
      <c r="S17" s="15">
        <v>0.56000000000000005</v>
      </c>
      <c r="T17" s="15">
        <v>0.63</v>
      </c>
      <c r="U17" s="15">
        <v>0.53</v>
      </c>
      <c r="V17" s="15">
        <v>0.5</v>
      </c>
      <c r="W17" s="15">
        <v>0.44</v>
      </c>
      <c r="X17" s="15">
        <v>0.71</v>
      </c>
      <c r="Y17" s="15">
        <v>0.47</v>
      </c>
      <c r="Z17" s="15">
        <v>0.54</v>
      </c>
      <c r="AA17" s="15">
        <v>0.59</v>
      </c>
      <c r="AB17" s="15">
        <v>0.4</v>
      </c>
      <c r="AC17" s="15">
        <v>0.49</v>
      </c>
      <c r="AD17" s="15">
        <v>0.51</v>
      </c>
      <c r="AE17" s="15">
        <v>0.38</v>
      </c>
      <c r="AF17" s="15">
        <v>0.47</v>
      </c>
      <c r="AG17" s="15">
        <v>0.33</v>
      </c>
      <c r="AH17" s="15">
        <v>0.45</v>
      </c>
      <c r="AI17" s="15">
        <v>0.46</v>
      </c>
      <c r="AJ17" s="15">
        <v>0.5</v>
      </c>
      <c r="AK17" s="15">
        <v>0.45</v>
      </c>
      <c r="AL17" s="15">
        <v>0.3</v>
      </c>
      <c r="AM17" s="15">
        <v>0.49</v>
      </c>
      <c r="AN17" s="15">
        <v>0.47</v>
      </c>
      <c r="AO17" s="15">
        <v>0.26</v>
      </c>
      <c r="AP17" s="15">
        <v>0.27</v>
      </c>
      <c r="AQ17" s="15">
        <v>0.27</v>
      </c>
    </row>
    <row r="18" spans="1:43" ht="12" customHeight="1" x14ac:dyDescent="0.3">
      <c r="A18" s="36"/>
      <c r="B18" s="12" t="s">
        <v>698</v>
      </c>
      <c r="C18" s="14">
        <v>913</v>
      </c>
      <c r="D18" s="14">
        <v>24</v>
      </c>
      <c r="E18" s="14">
        <v>101</v>
      </c>
      <c r="F18" s="14">
        <v>45</v>
      </c>
      <c r="G18" s="14">
        <v>26</v>
      </c>
      <c r="H18" s="14">
        <v>62</v>
      </c>
      <c r="I18" s="14">
        <v>71</v>
      </c>
      <c r="J18" s="14">
        <v>9</v>
      </c>
      <c r="K18" s="14">
        <v>104</v>
      </c>
      <c r="L18" s="14">
        <v>20</v>
      </c>
      <c r="M18" s="14">
        <v>10</v>
      </c>
      <c r="N18" s="14">
        <v>22</v>
      </c>
      <c r="O18" s="14">
        <v>46</v>
      </c>
      <c r="P18" s="14">
        <v>10</v>
      </c>
      <c r="Q18" s="14">
        <v>9</v>
      </c>
      <c r="R18" s="14">
        <v>16</v>
      </c>
      <c r="S18" s="14">
        <v>55</v>
      </c>
      <c r="T18" s="14">
        <v>39</v>
      </c>
      <c r="U18" s="14">
        <v>30</v>
      </c>
      <c r="V18" s="14">
        <v>38</v>
      </c>
      <c r="W18" s="14">
        <v>38</v>
      </c>
      <c r="X18" s="14">
        <v>9</v>
      </c>
      <c r="Y18" s="14">
        <v>37</v>
      </c>
      <c r="Z18" s="14">
        <v>50</v>
      </c>
      <c r="AA18" s="14">
        <v>40</v>
      </c>
      <c r="AB18" s="14">
        <v>53</v>
      </c>
      <c r="AC18" s="14">
        <v>42</v>
      </c>
      <c r="AD18" s="14">
        <v>31</v>
      </c>
      <c r="AE18" s="14">
        <v>24</v>
      </c>
      <c r="AF18" s="14">
        <v>25</v>
      </c>
      <c r="AG18" s="14">
        <v>4</v>
      </c>
      <c r="AH18" s="14">
        <v>8</v>
      </c>
      <c r="AI18" s="14">
        <v>2</v>
      </c>
      <c r="AJ18" s="14">
        <v>14</v>
      </c>
      <c r="AK18" s="14">
        <v>16</v>
      </c>
      <c r="AL18" s="14">
        <v>139</v>
      </c>
      <c r="AM18" s="14">
        <v>47</v>
      </c>
      <c r="AN18" s="14">
        <v>10</v>
      </c>
      <c r="AO18" s="14">
        <v>25</v>
      </c>
      <c r="AP18" s="14">
        <v>2</v>
      </c>
      <c r="AQ18" s="14">
        <v>90</v>
      </c>
    </row>
    <row r="19" spans="1:43" ht="12" customHeight="1" x14ac:dyDescent="0.3">
      <c r="A19" s="37"/>
      <c r="B19" s="13" t="s">
        <v>699</v>
      </c>
      <c r="C19" s="15">
        <v>0.03</v>
      </c>
      <c r="D19" s="15">
        <v>0.02</v>
      </c>
      <c r="E19" s="15">
        <v>0.1</v>
      </c>
      <c r="F19" s="15">
        <v>0.04</v>
      </c>
      <c r="G19" s="15">
        <v>0.03</v>
      </c>
      <c r="H19" s="15">
        <v>0.05</v>
      </c>
      <c r="I19" s="15">
        <v>0.05</v>
      </c>
      <c r="J19" s="15">
        <v>0.03</v>
      </c>
      <c r="K19" s="15">
        <v>0.1</v>
      </c>
      <c r="L19" s="15">
        <v>0.02</v>
      </c>
      <c r="M19" s="15">
        <v>0.01</v>
      </c>
      <c r="N19" s="15">
        <v>0.02</v>
      </c>
      <c r="O19" s="15">
        <v>0.05</v>
      </c>
      <c r="P19" s="15">
        <v>0.01</v>
      </c>
      <c r="Q19" s="15">
        <v>0.01</v>
      </c>
      <c r="R19" s="15">
        <v>0.03</v>
      </c>
      <c r="S19" s="15">
        <v>0.05</v>
      </c>
      <c r="T19" s="15">
        <v>0.04</v>
      </c>
      <c r="U19" s="15">
        <v>0.06</v>
      </c>
      <c r="V19" s="15">
        <v>0.04</v>
      </c>
      <c r="W19" s="15">
        <v>7.0000000000000007E-2</v>
      </c>
      <c r="X19" s="15">
        <v>0.01</v>
      </c>
      <c r="Y19" s="15">
        <v>0.04</v>
      </c>
      <c r="Z19" s="15">
        <v>0.05</v>
      </c>
      <c r="AA19" s="15">
        <v>0.04</v>
      </c>
      <c r="AB19" s="15">
        <v>0.05</v>
      </c>
      <c r="AC19" s="15">
        <v>0.04</v>
      </c>
      <c r="AD19" s="15">
        <v>0.03</v>
      </c>
      <c r="AE19" s="15">
        <v>0.02</v>
      </c>
      <c r="AF19" s="15">
        <v>0.03</v>
      </c>
      <c r="AG19" s="15" t="s">
        <v>685</v>
      </c>
      <c r="AH19" s="15">
        <v>0.01</v>
      </c>
      <c r="AI19" s="15">
        <v>0.01</v>
      </c>
      <c r="AJ19" s="15">
        <v>0.01</v>
      </c>
      <c r="AK19" s="15">
        <v>0.02</v>
      </c>
      <c r="AL19" s="15">
        <v>0.14000000000000001</v>
      </c>
      <c r="AM19" s="15">
        <v>0.05</v>
      </c>
      <c r="AN19" s="15">
        <v>0.01</v>
      </c>
      <c r="AO19" s="15">
        <v>0.02</v>
      </c>
      <c r="AP19" s="15">
        <v>0.01</v>
      </c>
      <c r="AQ19" s="15">
        <v>0.09</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787</v>
      </c>
      <c r="C3" s="32"/>
      <c r="D3" s="32"/>
      <c r="E3" s="32"/>
      <c r="F3" s="32"/>
      <c r="H3" s="31" t="s">
        <v>788</v>
      </c>
      <c r="I3" s="32"/>
      <c r="J3" s="32"/>
      <c r="K3" s="32"/>
      <c r="L3" s="32"/>
    </row>
    <row r="4" spans="1:43" ht="27" customHeight="1" x14ac:dyDescent="0.3">
      <c r="A4" s="7"/>
      <c r="B4" s="31" t="s">
        <v>752</v>
      </c>
      <c r="C4" s="32"/>
      <c r="D4" s="32"/>
      <c r="E4" s="32"/>
      <c r="F4" s="32"/>
      <c r="H4" s="31" t="s">
        <v>753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5509</v>
      </c>
      <c r="D12" s="14">
        <v>264</v>
      </c>
      <c r="E12" s="14">
        <v>212</v>
      </c>
      <c r="F12" s="14">
        <v>153</v>
      </c>
      <c r="G12" s="14">
        <v>202</v>
      </c>
      <c r="H12" s="14">
        <v>193</v>
      </c>
      <c r="I12" s="14">
        <v>242</v>
      </c>
      <c r="J12" s="14">
        <v>50</v>
      </c>
      <c r="K12" s="14">
        <v>201</v>
      </c>
      <c r="L12" s="14">
        <v>228</v>
      </c>
      <c r="M12" s="14">
        <v>118</v>
      </c>
      <c r="N12" s="14">
        <v>259</v>
      </c>
      <c r="O12" s="14">
        <v>211</v>
      </c>
      <c r="P12" s="14">
        <v>273</v>
      </c>
      <c r="Q12" s="14">
        <v>287</v>
      </c>
      <c r="R12" s="14">
        <v>113</v>
      </c>
      <c r="S12" s="14">
        <v>253</v>
      </c>
      <c r="T12" s="14">
        <v>211</v>
      </c>
      <c r="U12" s="14">
        <v>129</v>
      </c>
      <c r="V12" s="14">
        <v>194</v>
      </c>
      <c r="W12" s="14">
        <v>153</v>
      </c>
      <c r="X12" s="14">
        <v>198</v>
      </c>
      <c r="Y12" s="14">
        <v>178</v>
      </c>
      <c r="Z12" s="14">
        <v>189</v>
      </c>
      <c r="AA12" s="14">
        <v>142</v>
      </c>
      <c r="AB12" s="14">
        <v>256</v>
      </c>
      <c r="AC12" s="14">
        <v>181</v>
      </c>
      <c r="AD12" s="14">
        <v>136</v>
      </c>
      <c r="AE12" s="14">
        <v>165</v>
      </c>
      <c r="AF12" s="14">
        <v>255</v>
      </c>
      <c r="AG12" s="14">
        <v>232</v>
      </c>
      <c r="AH12" s="14">
        <v>266</v>
      </c>
      <c r="AI12" s="14">
        <v>153</v>
      </c>
      <c r="AJ12" s="14">
        <v>199</v>
      </c>
      <c r="AK12" s="14">
        <v>361</v>
      </c>
      <c r="AL12" s="14">
        <v>379</v>
      </c>
      <c r="AM12" s="14">
        <v>242</v>
      </c>
      <c r="AN12" s="14">
        <v>236</v>
      </c>
      <c r="AO12" s="14">
        <v>589</v>
      </c>
      <c r="AP12" s="14">
        <v>168</v>
      </c>
      <c r="AQ12" s="14">
        <v>415</v>
      </c>
    </row>
    <row r="13" spans="1:43" ht="12" customHeight="1" x14ac:dyDescent="0.3">
      <c r="A13" s="36"/>
      <c r="B13" s="13" t="s">
        <v>771</v>
      </c>
      <c r="C13" s="15">
        <v>0.21</v>
      </c>
      <c r="D13" s="15">
        <v>0.23</v>
      </c>
      <c r="E13" s="15">
        <v>0.21</v>
      </c>
      <c r="F13" s="15">
        <v>0.15</v>
      </c>
      <c r="G13" s="15">
        <v>0.2</v>
      </c>
      <c r="H13" s="15">
        <v>0.15</v>
      </c>
      <c r="I13" s="15">
        <v>0.16</v>
      </c>
      <c r="J13" s="15">
        <v>0.17</v>
      </c>
      <c r="K13" s="15">
        <v>0.2</v>
      </c>
      <c r="L13" s="15">
        <v>0.23</v>
      </c>
      <c r="M13" s="15">
        <v>0.12</v>
      </c>
      <c r="N13" s="15">
        <v>0.26</v>
      </c>
      <c r="O13" s="15">
        <v>0.21</v>
      </c>
      <c r="P13" s="15">
        <v>0.27</v>
      </c>
      <c r="Q13" s="15">
        <v>0.28000000000000003</v>
      </c>
      <c r="R13" s="15">
        <v>0.23</v>
      </c>
      <c r="S13" s="15">
        <v>0.25</v>
      </c>
      <c r="T13" s="15">
        <v>0.21</v>
      </c>
      <c r="U13" s="15">
        <v>0.25</v>
      </c>
      <c r="V13" s="15">
        <v>0.19</v>
      </c>
      <c r="W13" s="15">
        <v>0.31</v>
      </c>
      <c r="X13" s="15">
        <v>0.19</v>
      </c>
      <c r="Y13" s="15">
        <v>0.18</v>
      </c>
      <c r="Z13" s="15">
        <v>0.19</v>
      </c>
      <c r="AA13" s="15">
        <v>0.14000000000000001</v>
      </c>
      <c r="AB13" s="15">
        <v>0.25</v>
      </c>
      <c r="AC13" s="15">
        <v>0.18</v>
      </c>
      <c r="AD13" s="15">
        <v>0.14000000000000001</v>
      </c>
      <c r="AE13" s="15">
        <v>0.16</v>
      </c>
      <c r="AF13" s="15">
        <v>0.25</v>
      </c>
      <c r="AG13" s="15">
        <v>0.22</v>
      </c>
      <c r="AH13" s="15">
        <v>0.26</v>
      </c>
      <c r="AI13" s="15">
        <v>0.28999999999999998</v>
      </c>
      <c r="AJ13" s="15">
        <v>0.2</v>
      </c>
      <c r="AK13" s="15">
        <v>0.36</v>
      </c>
      <c r="AL13" s="15">
        <v>0.38</v>
      </c>
      <c r="AM13" s="15">
        <v>0.24</v>
      </c>
      <c r="AN13" s="15">
        <v>0.24</v>
      </c>
      <c r="AO13" s="15">
        <v>0.59</v>
      </c>
      <c r="AP13" s="15">
        <v>0.33</v>
      </c>
      <c r="AQ13" s="15">
        <v>0.41</v>
      </c>
    </row>
    <row r="14" spans="1:43" ht="12" customHeight="1" x14ac:dyDescent="0.3">
      <c r="A14" s="36"/>
      <c r="B14" s="12" t="s">
        <v>772</v>
      </c>
      <c r="C14" s="14">
        <v>2532</v>
      </c>
      <c r="D14" s="14">
        <v>125</v>
      </c>
      <c r="E14" s="14">
        <v>131</v>
      </c>
      <c r="F14" s="14">
        <v>118</v>
      </c>
      <c r="G14" s="14">
        <v>18</v>
      </c>
      <c r="H14" s="14">
        <v>123</v>
      </c>
      <c r="I14" s="14">
        <v>152</v>
      </c>
      <c r="J14" s="14">
        <v>29</v>
      </c>
      <c r="K14" s="14">
        <v>137</v>
      </c>
      <c r="L14" s="14">
        <v>43</v>
      </c>
      <c r="M14" s="14">
        <v>116</v>
      </c>
      <c r="N14" s="14">
        <v>65</v>
      </c>
      <c r="O14" s="14">
        <v>83</v>
      </c>
      <c r="P14" s="14">
        <v>137</v>
      </c>
      <c r="Q14" s="14">
        <v>85</v>
      </c>
      <c r="R14" s="14">
        <v>37</v>
      </c>
      <c r="S14" s="14">
        <v>43</v>
      </c>
      <c r="T14" s="14">
        <v>60</v>
      </c>
      <c r="U14" s="14">
        <v>16</v>
      </c>
      <c r="V14" s="14">
        <v>169</v>
      </c>
      <c r="W14" s="14">
        <v>43</v>
      </c>
      <c r="X14" s="14">
        <v>56</v>
      </c>
      <c r="Y14" s="14">
        <v>116</v>
      </c>
      <c r="Z14" s="14">
        <v>142</v>
      </c>
      <c r="AA14" s="14">
        <v>94</v>
      </c>
      <c r="AB14" s="14">
        <v>210</v>
      </c>
      <c r="AC14" s="14">
        <v>94</v>
      </c>
      <c r="AD14" s="14">
        <v>119</v>
      </c>
      <c r="AE14" s="14">
        <v>22</v>
      </c>
      <c r="AF14" s="14">
        <v>37</v>
      </c>
      <c r="AG14" s="14">
        <v>381</v>
      </c>
      <c r="AH14" s="14">
        <v>96</v>
      </c>
      <c r="AI14" s="14">
        <v>102</v>
      </c>
      <c r="AJ14" s="14">
        <v>112</v>
      </c>
      <c r="AK14" s="14">
        <v>92</v>
      </c>
      <c r="AL14" s="14">
        <v>55</v>
      </c>
      <c r="AM14" s="14">
        <v>52</v>
      </c>
      <c r="AN14" s="14">
        <v>136</v>
      </c>
      <c r="AO14" s="14">
        <v>85</v>
      </c>
      <c r="AP14" s="14">
        <v>99</v>
      </c>
      <c r="AQ14" s="14">
        <v>51</v>
      </c>
    </row>
    <row r="15" spans="1:43" ht="12" customHeight="1" x14ac:dyDescent="0.3">
      <c r="A15" s="36"/>
      <c r="B15" s="13" t="s">
        <v>773</v>
      </c>
      <c r="C15" s="15">
        <v>0.09</v>
      </c>
      <c r="D15" s="15">
        <v>0.11</v>
      </c>
      <c r="E15" s="15">
        <v>0.13</v>
      </c>
      <c r="F15" s="15">
        <v>0.11</v>
      </c>
      <c r="G15" s="15">
        <v>0.02</v>
      </c>
      <c r="H15" s="15">
        <v>0.1</v>
      </c>
      <c r="I15" s="15">
        <v>0.1</v>
      </c>
      <c r="J15" s="15">
        <v>0.1</v>
      </c>
      <c r="K15" s="15">
        <v>0.14000000000000001</v>
      </c>
      <c r="L15" s="15">
        <v>0.04</v>
      </c>
      <c r="M15" s="15">
        <v>0.11</v>
      </c>
      <c r="N15" s="15">
        <v>0.06</v>
      </c>
      <c r="O15" s="15">
        <v>0.08</v>
      </c>
      <c r="P15" s="15">
        <v>0.14000000000000001</v>
      </c>
      <c r="Q15" s="15">
        <v>0.08</v>
      </c>
      <c r="R15" s="15">
        <v>7.0000000000000007E-2</v>
      </c>
      <c r="S15" s="15">
        <v>0.04</v>
      </c>
      <c r="T15" s="15">
        <v>0.06</v>
      </c>
      <c r="U15" s="15">
        <v>0.03</v>
      </c>
      <c r="V15" s="15">
        <v>0.17</v>
      </c>
      <c r="W15" s="15">
        <v>0.08</v>
      </c>
      <c r="X15" s="15">
        <v>0.05</v>
      </c>
      <c r="Y15" s="15">
        <v>0.11</v>
      </c>
      <c r="Z15" s="15">
        <v>0.14000000000000001</v>
      </c>
      <c r="AA15" s="15">
        <v>0.09</v>
      </c>
      <c r="AB15" s="15">
        <v>0.2</v>
      </c>
      <c r="AC15" s="15">
        <v>0.09</v>
      </c>
      <c r="AD15" s="15">
        <v>0.12</v>
      </c>
      <c r="AE15" s="15">
        <v>0.02</v>
      </c>
      <c r="AF15" s="15">
        <v>0.04</v>
      </c>
      <c r="AG15" s="15">
        <v>0.37</v>
      </c>
      <c r="AH15" s="15">
        <v>0.1</v>
      </c>
      <c r="AI15" s="15">
        <v>0.2</v>
      </c>
      <c r="AJ15" s="15">
        <v>0.11</v>
      </c>
      <c r="AK15" s="15">
        <v>0.09</v>
      </c>
      <c r="AL15" s="15">
        <v>0.05</v>
      </c>
      <c r="AM15" s="15">
        <v>0.05</v>
      </c>
      <c r="AN15" s="15">
        <v>0.14000000000000001</v>
      </c>
      <c r="AO15" s="15">
        <v>0.09</v>
      </c>
      <c r="AP15" s="15">
        <v>0.2</v>
      </c>
      <c r="AQ15" s="15">
        <v>0.05</v>
      </c>
    </row>
    <row r="16" spans="1:43" ht="12" customHeight="1" x14ac:dyDescent="0.3">
      <c r="A16" s="36"/>
      <c r="B16" s="12" t="s">
        <v>774</v>
      </c>
      <c r="C16" s="14">
        <v>17010</v>
      </c>
      <c r="D16" s="14">
        <v>708</v>
      </c>
      <c r="E16" s="14">
        <v>613</v>
      </c>
      <c r="F16" s="14">
        <v>733</v>
      </c>
      <c r="G16" s="14">
        <v>763</v>
      </c>
      <c r="H16" s="14">
        <v>840</v>
      </c>
      <c r="I16" s="14">
        <v>1048</v>
      </c>
      <c r="J16" s="14">
        <v>209</v>
      </c>
      <c r="K16" s="14">
        <v>542</v>
      </c>
      <c r="L16" s="14">
        <v>687</v>
      </c>
      <c r="M16" s="14">
        <v>751</v>
      </c>
      <c r="N16" s="14">
        <v>672</v>
      </c>
      <c r="O16" s="14">
        <v>596</v>
      </c>
      <c r="P16" s="14">
        <v>572</v>
      </c>
      <c r="Q16" s="14">
        <v>633</v>
      </c>
      <c r="R16" s="14">
        <v>303</v>
      </c>
      <c r="S16" s="14">
        <v>658</v>
      </c>
      <c r="T16" s="14">
        <v>711</v>
      </c>
      <c r="U16" s="14">
        <v>361</v>
      </c>
      <c r="V16" s="14">
        <v>626</v>
      </c>
      <c r="W16" s="14">
        <v>195</v>
      </c>
      <c r="X16" s="14">
        <v>684</v>
      </c>
      <c r="Y16" s="14">
        <v>652</v>
      </c>
      <c r="Z16" s="14">
        <v>636</v>
      </c>
      <c r="AA16" s="14">
        <v>759</v>
      </c>
      <c r="AB16" s="14">
        <v>483</v>
      </c>
      <c r="AC16" s="14">
        <v>700</v>
      </c>
      <c r="AD16" s="14">
        <v>647</v>
      </c>
      <c r="AE16" s="14">
        <v>717</v>
      </c>
      <c r="AF16" s="14">
        <v>680</v>
      </c>
      <c r="AG16" s="14">
        <v>415</v>
      </c>
      <c r="AH16" s="14">
        <v>622</v>
      </c>
      <c r="AI16" s="14">
        <v>261</v>
      </c>
      <c r="AJ16" s="14">
        <v>561</v>
      </c>
      <c r="AK16" s="14">
        <v>510</v>
      </c>
      <c r="AL16" s="14">
        <v>307</v>
      </c>
      <c r="AM16" s="14">
        <v>683</v>
      </c>
      <c r="AN16" s="14">
        <v>596</v>
      </c>
      <c r="AO16" s="14">
        <v>304</v>
      </c>
      <c r="AP16" s="14">
        <v>227</v>
      </c>
      <c r="AQ16" s="14">
        <v>446</v>
      </c>
    </row>
    <row r="17" spans="1:43" ht="12" customHeight="1" x14ac:dyDescent="0.3">
      <c r="A17" s="36"/>
      <c r="B17" s="13" t="s">
        <v>775</v>
      </c>
      <c r="C17" s="15">
        <v>0.64</v>
      </c>
      <c r="D17" s="15">
        <v>0.62</v>
      </c>
      <c r="E17" s="15">
        <v>0.6</v>
      </c>
      <c r="F17" s="15">
        <v>0.7</v>
      </c>
      <c r="G17" s="15">
        <v>0.75</v>
      </c>
      <c r="H17" s="15">
        <v>0.68</v>
      </c>
      <c r="I17" s="15">
        <v>0.68</v>
      </c>
      <c r="J17" s="15">
        <v>0.69</v>
      </c>
      <c r="K17" s="15">
        <v>0.54</v>
      </c>
      <c r="L17" s="15">
        <v>0.68</v>
      </c>
      <c r="M17" s="15">
        <v>0.75</v>
      </c>
      <c r="N17" s="15">
        <v>0.67</v>
      </c>
      <c r="O17" s="15">
        <v>0.59</v>
      </c>
      <c r="P17" s="15">
        <v>0.56999999999999995</v>
      </c>
      <c r="Q17" s="15">
        <v>0.62</v>
      </c>
      <c r="R17" s="15">
        <v>0.61</v>
      </c>
      <c r="S17" s="15">
        <v>0.66</v>
      </c>
      <c r="T17" s="15">
        <v>0.7</v>
      </c>
      <c r="U17" s="15">
        <v>0.71</v>
      </c>
      <c r="V17" s="15">
        <v>0.61</v>
      </c>
      <c r="W17" s="15">
        <v>0.39</v>
      </c>
      <c r="X17" s="15">
        <v>0.67</v>
      </c>
      <c r="Y17" s="15">
        <v>0.65</v>
      </c>
      <c r="Z17" s="15">
        <v>0.63</v>
      </c>
      <c r="AA17" s="15">
        <v>0.73</v>
      </c>
      <c r="AB17" s="15">
        <v>0.46</v>
      </c>
      <c r="AC17" s="15">
        <v>0.7</v>
      </c>
      <c r="AD17" s="15">
        <v>0.64</v>
      </c>
      <c r="AE17" s="15">
        <v>0.72</v>
      </c>
      <c r="AF17" s="15">
        <v>0.66</v>
      </c>
      <c r="AG17" s="15">
        <v>0.4</v>
      </c>
      <c r="AH17" s="15">
        <v>0.61</v>
      </c>
      <c r="AI17" s="15">
        <v>0.5</v>
      </c>
      <c r="AJ17" s="15">
        <v>0.56000000000000005</v>
      </c>
      <c r="AK17" s="15">
        <v>0.5</v>
      </c>
      <c r="AL17" s="15">
        <v>0.3</v>
      </c>
      <c r="AM17" s="15">
        <v>0.67</v>
      </c>
      <c r="AN17" s="15">
        <v>0.59</v>
      </c>
      <c r="AO17" s="15">
        <v>0.3</v>
      </c>
      <c r="AP17" s="15">
        <v>0.45</v>
      </c>
      <c r="AQ17" s="15">
        <v>0.44</v>
      </c>
    </row>
    <row r="18" spans="1:43" ht="12" customHeight="1" x14ac:dyDescent="0.3">
      <c r="A18" s="36"/>
      <c r="B18" s="12" t="s">
        <v>698</v>
      </c>
      <c r="C18" s="14">
        <v>1474</v>
      </c>
      <c r="D18" s="14">
        <v>40</v>
      </c>
      <c r="E18" s="14">
        <v>63</v>
      </c>
      <c r="F18" s="14">
        <v>44</v>
      </c>
      <c r="G18" s="14">
        <v>29</v>
      </c>
      <c r="H18" s="14">
        <v>86</v>
      </c>
      <c r="I18" s="14">
        <v>99</v>
      </c>
      <c r="J18" s="14">
        <v>13</v>
      </c>
      <c r="K18" s="14">
        <v>121</v>
      </c>
      <c r="L18" s="14">
        <v>48</v>
      </c>
      <c r="M18" s="14">
        <v>23</v>
      </c>
      <c r="N18" s="14">
        <v>10</v>
      </c>
      <c r="O18" s="14">
        <v>116</v>
      </c>
      <c r="P18" s="14">
        <v>21</v>
      </c>
      <c r="Q18" s="14">
        <v>18</v>
      </c>
      <c r="R18" s="14">
        <v>48</v>
      </c>
      <c r="S18" s="14">
        <v>51</v>
      </c>
      <c r="T18" s="14">
        <v>37</v>
      </c>
      <c r="U18" s="14">
        <v>5</v>
      </c>
      <c r="V18" s="14">
        <v>33</v>
      </c>
      <c r="W18" s="14">
        <v>109</v>
      </c>
      <c r="X18" s="14">
        <v>90</v>
      </c>
      <c r="Y18" s="14">
        <v>64</v>
      </c>
      <c r="Z18" s="14">
        <v>41</v>
      </c>
      <c r="AA18" s="14">
        <v>45</v>
      </c>
      <c r="AB18" s="14">
        <v>95</v>
      </c>
      <c r="AC18" s="14">
        <v>28</v>
      </c>
      <c r="AD18" s="14">
        <v>103</v>
      </c>
      <c r="AE18" s="14">
        <v>96</v>
      </c>
      <c r="AF18" s="14">
        <v>50</v>
      </c>
      <c r="AG18" s="14">
        <v>10</v>
      </c>
      <c r="AH18" s="14">
        <v>30</v>
      </c>
      <c r="AI18" s="14">
        <v>5</v>
      </c>
      <c r="AJ18" s="14">
        <v>136</v>
      </c>
      <c r="AK18" s="14">
        <v>46</v>
      </c>
      <c r="AL18" s="14">
        <v>274</v>
      </c>
      <c r="AM18" s="14">
        <v>41</v>
      </c>
      <c r="AN18" s="14">
        <v>32</v>
      </c>
      <c r="AO18" s="14">
        <v>24</v>
      </c>
      <c r="AP18" s="14">
        <v>8</v>
      </c>
      <c r="AQ18" s="14">
        <v>94</v>
      </c>
    </row>
    <row r="19" spans="1:43" ht="12" customHeight="1" x14ac:dyDescent="0.3">
      <c r="A19" s="37"/>
      <c r="B19" s="13" t="s">
        <v>699</v>
      </c>
      <c r="C19" s="15">
        <v>0.06</v>
      </c>
      <c r="D19" s="15">
        <v>0.04</v>
      </c>
      <c r="E19" s="15">
        <v>0.06</v>
      </c>
      <c r="F19" s="15">
        <v>0.04</v>
      </c>
      <c r="G19" s="15">
        <v>0.03</v>
      </c>
      <c r="H19" s="15">
        <v>7.0000000000000007E-2</v>
      </c>
      <c r="I19" s="15">
        <v>0.06</v>
      </c>
      <c r="J19" s="15">
        <v>0.04</v>
      </c>
      <c r="K19" s="15">
        <v>0.12</v>
      </c>
      <c r="L19" s="15">
        <v>0.05</v>
      </c>
      <c r="M19" s="15">
        <v>0.02</v>
      </c>
      <c r="N19" s="15">
        <v>0.01</v>
      </c>
      <c r="O19" s="15">
        <v>0.12</v>
      </c>
      <c r="P19" s="15">
        <v>0.02</v>
      </c>
      <c r="Q19" s="15">
        <v>0.02</v>
      </c>
      <c r="R19" s="15">
        <v>0.09</v>
      </c>
      <c r="S19" s="15">
        <v>0.05</v>
      </c>
      <c r="T19" s="15">
        <v>0.03</v>
      </c>
      <c r="U19" s="15">
        <v>0.01</v>
      </c>
      <c r="V19" s="15">
        <v>0.03</v>
      </c>
      <c r="W19" s="15">
        <v>0.22</v>
      </c>
      <c r="X19" s="15">
        <v>0.09</v>
      </c>
      <c r="Y19" s="15">
        <v>0.06</v>
      </c>
      <c r="Z19" s="15">
        <v>0.04</v>
      </c>
      <c r="AA19" s="15">
        <v>0.04</v>
      </c>
      <c r="AB19" s="15">
        <v>0.09</v>
      </c>
      <c r="AC19" s="15">
        <v>0.03</v>
      </c>
      <c r="AD19" s="15">
        <v>0.1</v>
      </c>
      <c r="AE19" s="15">
        <v>0.1</v>
      </c>
      <c r="AF19" s="15">
        <v>0.05</v>
      </c>
      <c r="AG19" s="15">
        <v>0.01</v>
      </c>
      <c r="AH19" s="15">
        <v>0.03</v>
      </c>
      <c r="AI19" s="15">
        <v>0.01</v>
      </c>
      <c r="AJ19" s="15">
        <v>0.13</v>
      </c>
      <c r="AK19" s="15">
        <v>0.05</v>
      </c>
      <c r="AL19" s="15">
        <v>0.27</v>
      </c>
      <c r="AM19" s="15">
        <v>0.04</v>
      </c>
      <c r="AN19" s="15">
        <v>0.03</v>
      </c>
      <c r="AO19" s="15">
        <v>0.02</v>
      </c>
      <c r="AP19" s="15">
        <v>0.02</v>
      </c>
      <c r="AQ19" s="15">
        <v>0.1</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789</v>
      </c>
      <c r="C3" s="32"/>
      <c r="D3" s="32"/>
      <c r="E3" s="32"/>
      <c r="F3" s="32"/>
      <c r="H3" s="31" t="s">
        <v>790</v>
      </c>
      <c r="I3" s="32"/>
      <c r="J3" s="32"/>
      <c r="K3" s="32"/>
      <c r="L3" s="32"/>
    </row>
    <row r="4" spans="1:43" ht="27" customHeight="1" x14ac:dyDescent="0.3">
      <c r="A4" s="7"/>
      <c r="B4" s="31" t="s">
        <v>791</v>
      </c>
      <c r="C4" s="32"/>
      <c r="D4" s="32"/>
      <c r="E4" s="32"/>
      <c r="F4" s="32"/>
      <c r="H4" s="31" t="s">
        <v>792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770</v>
      </c>
      <c r="C12" s="14">
        <v>4870</v>
      </c>
      <c r="D12" s="14">
        <v>189</v>
      </c>
      <c r="E12" s="14">
        <v>296</v>
      </c>
      <c r="F12" s="14">
        <v>92</v>
      </c>
      <c r="G12" s="14">
        <v>88</v>
      </c>
      <c r="H12" s="14">
        <v>145</v>
      </c>
      <c r="I12" s="14">
        <v>171</v>
      </c>
      <c r="J12" s="14">
        <v>26</v>
      </c>
      <c r="K12" s="14">
        <v>167</v>
      </c>
      <c r="L12" s="14">
        <v>196</v>
      </c>
      <c r="M12" s="14">
        <v>160</v>
      </c>
      <c r="N12" s="14">
        <v>238</v>
      </c>
      <c r="O12" s="14">
        <v>124</v>
      </c>
      <c r="P12" s="14">
        <v>293</v>
      </c>
      <c r="Q12" s="14">
        <v>340</v>
      </c>
      <c r="R12" s="14">
        <v>76</v>
      </c>
      <c r="S12" s="14">
        <v>223</v>
      </c>
      <c r="T12" s="14">
        <v>225</v>
      </c>
      <c r="U12" s="14">
        <v>66</v>
      </c>
      <c r="V12" s="14">
        <v>207</v>
      </c>
      <c r="W12" s="14">
        <v>73</v>
      </c>
      <c r="X12" s="14">
        <v>64</v>
      </c>
      <c r="Y12" s="14">
        <v>179</v>
      </c>
      <c r="Z12" s="14">
        <v>181</v>
      </c>
      <c r="AA12" s="14">
        <v>205</v>
      </c>
      <c r="AB12" s="14">
        <v>310</v>
      </c>
      <c r="AC12" s="14">
        <v>125</v>
      </c>
      <c r="AD12" s="14">
        <v>144</v>
      </c>
      <c r="AE12" s="14">
        <v>136</v>
      </c>
      <c r="AF12" s="14">
        <v>171</v>
      </c>
      <c r="AG12" s="14">
        <v>361</v>
      </c>
      <c r="AH12" s="14">
        <v>416</v>
      </c>
      <c r="AI12" s="14">
        <v>153</v>
      </c>
      <c r="AJ12" s="14">
        <v>254</v>
      </c>
      <c r="AK12" s="14">
        <v>609</v>
      </c>
      <c r="AL12" s="14">
        <v>446</v>
      </c>
      <c r="AM12" s="14">
        <v>138</v>
      </c>
      <c r="AN12" s="14">
        <v>305</v>
      </c>
      <c r="AO12" s="14">
        <v>591</v>
      </c>
      <c r="AP12" s="14">
        <v>257</v>
      </c>
      <c r="AQ12" s="14">
        <v>539</v>
      </c>
    </row>
    <row r="13" spans="1:43" ht="12" customHeight="1" x14ac:dyDescent="0.3">
      <c r="A13" s="36"/>
      <c r="B13" s="13" t="s">
        <v>771</v>
      </c>
      <c r="C13" s="15">
        <v>0.18</v>
      </c>
      <c r="D13" s="15">
        <v>0.17</v>
      </c>
      <c r="E13" s="15">
        <v>0.28999999999999998</v>
      </c>
      <c r="F13" s="15">
        <v>0.09</v>
      </c>
      <c r="G13" s="15">
        <v>0.09</v>
      </c>
      <c r="H13" s="15">
        <v>0.12</v>
      </c>
      <c r="I13" s="15">
        <v>0.11</v>
      </c>
      <c r="J13" s="15">
        <v>0.09</v>
      </c>
      <c r="K13" s="15">
        <v>0.17</v>
      </c>
      <c r="L13" s="15">
        <v>0.19</v>
      </c>
      <c r="M13" s="15">
        <v>0.16</v>
      </c>
      <c r="N13" s="15">
        <v>0.24</v>
      </c>
      <c r="O13" s="15">
        <v>0.13</v>
      </c>
      <c r="P13" s="15">
        <v>0.28999999999999998</v>
      </c>
      <c r="Q13" s="15">
        <v>0.33</v>
      </c>
      <c r="R13" s="15">
        <v>0.15</v>
      </c>
      <c r="S13" s="15">
        <v>0.22</v>
      </c>
      <c r="T13" s="15">
        <v>0.22</v>
      </c>
      <c r="U13" s="15">
        <v>0.13</v>
      </c>
      <c r="V13" s="15">
        <v>0.2</v>
      </c>
      <c r="W13" s="15">
        <v>0.14000000000000001</v>
      </c>
      <c r="X13" s="15">
        <v>0.06</v>
      </c>
      <c r="Y13" s="15">
        <v>0.18</v>
      </c>
      <c r="Z13" s="15">
        <v>0.18</v>
      </c>
      <c r="AA13" s="15">
        <v>0.2</v>
      </c>
      <c r="AB13" s="15">
        <v>0.3</v>
      </c>
      <c r="AC13" s="15">
        <v>0.12</v>
      </c>
      <c r="AD13" s="15">
        <v>0.14000000000000001</v>
      </c>
      <c r="AE13" s="15">
        <v>0.14000000000000001</v>
      </c>
      <c r="AF13" s="15">
        <v>0.17</v>
      </c>
      <c r="AG13" s="15">
        <v>0.35</v>
      </c>
      <c r="AH13" s="15">
        <v>0.41</v>
      </c>
      <c r="AI13" s="15">
        <v>0.28999999999999998</v>
      </c>
      <c r="AJ13" s="15">
        <v>0.25</v>
      </c>
      <c r="AK13" s="15">
        <v>0.6</v>
      </c>
      <c r="AL13" s="15">
        <v>0.44</v>
      </c>
      <c r="AM13" s="15">
        <v>0.13</v>
      </c>
      <c r="AN13" s="15">
        <v>0.3</v>
      </c>
      <c r="AO13" s="15">
        <v>0.59</v>
      </c>
      <c r="AP13" s="15">
        <v>0.51</v>
      </c>
      <c r="AQ13" s="15">
        <v>0.54</v>
      </c>
    </row>
    <row r="14" spans="1:43" ht="12" customHeight="1" x14ac:dyDescent="0.3">
      <c r="A14" s="36"/>
      <c r="B14" s="12" t="s">
        <v>772</v>
      </c>
      <c r="C14" s="14">
        <v>6739</v>
      </c>
      <c r="D14" s="14">
        <v>352</v>
      </c>
      <c r="E14" s="14">
        <v>197</v>
      </c>
      <c r="F14" s="14">
        <v>408</v>
      </c>
      <c r="G14" s="14">
        <v>300</v>
      </c>
      <c r="H14" s="14">
        <v>387</v>
      </c>
      <c r="I14" s="14">
        <v>520</v>
      </c>
      <c r="J14" s="14">
        <v>132</v>
      </c>
      <c r="K14" s="14">
        <v>319</v>
      </c>
      <c r="L14" s="14">
        <v>190</v>
      </c>
      <c r="M14" s="14">
        <v>209</v>
      </c>
      <c r="N14" s="14">
        <v>186</v>
      </c>
      <c r="O14" s="14">
        <v>284</v>
      </c>
      <c r="P14" s="14">
        <v>163</v>
      </c>
      <c r="Q14" s="14">
        <v>170</v>
      </c>
      <c r="R14" s="14">
        <v>136</v>
      </c>
      <c r="S14" s="14">
        <v>142</v>
      </c>
      <c r="T14" s="14">
        <v>117</v>
      </c>
      <c r="U14" s="14">
        <v>262</v>
      </c>
      <c r="V14" s="14">
        <v>273</v>
      </c>
      <c r="W14" s="14">
        <v>144</v>
      </c>
      <c r="X14" s="14">
        <v>382</v>
      </c>
      <c r="Y14" s="14">
        <v>371</v>
      </c>
      <c r="Z14" s="14">
        <v>179</v>
      </c>
      <c r="AA14" s="14">
        <v>179</v>
      </c>
      <c r="AB14" s="14">
        <v>215</v>
      </c>
      <c r="AC14" s="14">
        <v>434</v>
      </c>
      <c r="AD14" s="14">
        <v>291</v>
      </c>
      <c r="AE14" s="14">
        <v>224</v>
      </c>
      <c r="AF14" s="14">
        <v>282</v>
      </c>
      <c r="AG14" s="14">
        <v>316</v>
      </c>
      <c r="AH14" s="14">
        <v>139</v>
      </c>
      <c r="AI14" s="14">
        <v>140</v>
      </c>
      <c r="AJ14" s="14">
        <v>208</v>
      </c>
      <c r="AK14" s="14">
        <v>66</v>
      </c>
      <c r="AL14" s="14">
        <v>116</v>
      </c>
      <c r="AM14" s="14">
        <v>180</v>
      </c>
      <c r="AN14" s="14">
        <v>168</v>
      </c>
      <c r="AO14" s="14">
        <v>80</v>
      </c>
      <c r="AP14" s="14">
        <v>128</v>
      </c>
      <c r="AQ14" s="14">
        <v>66</v>
      </c>
    </row>
    <row r="15" spans="1:43" ht="12" customHeight="1" x14ac:dyDescent="0.3">
      <c r="A15" s="36"/>
      <c r="B15" s="13" t="s">
        <v>773</v>
      </c>
      <c r="C15" s="15">
        <v>0.26</v>
      </c>
      <c r="D15" s="15">
        <v>0.31</v>
      </c>
      <c r="E15" s="15">
        <v>0.19</v>
      </c>
      <c r="F15" s="15">
        <v>0.39</v>
      </c>
      <c r="G15" s="15">
        <v>0.3</v>
      </c>
      <c r="H15" s="15">
        <v>0.31</v>
      </c>
      <c r="I15" s="15">
        <v>0.34</v>
      </c>
      <c r="J15" s="15">
        <v>0.44</v>
      </c>
      <c r="K15" s="15">
        <v>0.32</v>
      </c>
      <c r="L15" s="15">
        <v>0.19</v>
      </c>
      <c r="M15" s="15">
        <v>0.21</v>
      </c>
      <c r="N15" s="15">
        <v>0.18</v>
      </c>
      <c r="O15" s="15">
        <v>0.28000000000000003</v>
      </c>
      <c r="P15" s="15">
        <v>0.16</v>
      </c>
      <c r="Q15" s="15">
        <v>0.17</v>
      </c>
      <c r="R15" s="15">
        <v>0.27</v>
      </c>
      <c r="S15" s="15">
        <v>0.14000000000000001</v>
      </c>
      <c r="T15" s="15">
        <v>0.12</v>
      </c>
      <c r="U15" s="15">
        <v>0.51</v>
      </c>
      <c r="V15" s="15">
        <v>0.27</v>
      </c>
      <c r="W15" s="15">
        <v>0.28999999999999998</v>
      </c>
      <c r="X15" s="15">
        <v>0.37</v>
      </c>
      <c r="Y15" s="15">
        <v>0.37</v>
      </c>
      <c r="Z15" s="15">
        <v>0.18</v>
      </c>
      <c r="AA15" s="15">
        <v>0.17</v>
      </c>
      <c r="AB15" s="15">
        <v>0.21</v>
      </c>
      <c r="AC15" s="15">
        <v>0.43</v>
      </c>
      <c r="AD15" s="15">
        <v>0.28999999999999998</v>
      </c>
      <c r="AE15" s="15">
        <v>0.22</v>
      </c>
      <c r="AF15" s="15">
        <v>0.28000000000000003</v>
      </c>
      <c r="AG15" s="15">
        <v>0.3</v>
      </c>
      <c r="AH15" s="15">
        <v>0.14000000000000001</v>
      </c>
      <c r="AI15" s="15">
        <v>0.27</v>
      </c>
      <c r="AJ15" s="15">
        <v>0.21</v>
      </c>
      <c r="AK15" s="15">
        <v>7.0000000000000007E-2</v>
      </c>
      <c r="AL15" s="15">
        <v>0.11</v>
      </c>
      <c r="AM15" s="15">
        <v>0.18</v>
      </c>
      <c r="AN15" s="15">
        <v>0.17</v>
      </c>
      <c r="AO15" s="15">
        <v>0.08</v>
      </c>
      <c r="AP15" s="15">
        <v>0.26</v>
      </c>
      <c r="AQ15" s="15">
        <v>0.06</v>
      </c>
    </row>
    <row r="16" spans="1:43" ht="12" customHeight="1" x14ac:dyDescent="0.3">
      <c r="A16" s="36"/>
      <c r="B16" s="12" t="s">
        <v>774</v>
      </c>
      <c r="C16" s="14">
        <v>13098</v>
      </c>
      <c r="D16" s="14">
        <v>558</v>
      </c>
      <c r="E16" s="14">
        <v>374</v>
      </c>
      <c r="F16" s="14">
        <v>469</v>
      </c>
      <c r="G16" s="14">
        <v>522</v>
      </c>
      <c r="H16" s="14">
        <v>643</v>
      </c>
      <c r="I16" s="14">
        <v>766</v>
      </c>
      <c r="J16" s="14">
        <v>123</v>
      </c>
      <c r="K16" s="14">
        <v>361</v>
      </c>
      <c r="L16" s="14">
        <v>523</v>
      </c>
      <c r="M16" s="14">
        <v>596</v>
      </c>
      <c r="N16" s="14">
        <v>522</v>
      </c>
      <c r="O16" s="14">
        <v>475</v>
      </c>
      <c r="P16" s="14">
        <v>516</v>
      </c>
      <c r="Q16" s="14">
        <v>488</v>
      </c>
      <c r="R16" s="14">
        <v>237</v>
      </c>
      <c r="S16" s="14">
        <v>524</v>
      </c>
      <c r="T16" s="14">
        <v>611</v>
      </c>
      <c r="U16" s="14">
        <v>146</v>
      </c>
      <c r="V16" s="14">
        <v>504</v>
      </c>
      <c r="W16" s="14">
        <v>189</v>
      </c>
      <c r="X16" s="14">
        <v>538</v>
      </c>
      <c r="Y16" s="14">
        <v>403</v>
      </c>
      <c r="Z16" s="14">
        <v>576</v>
      </c>
      <c r="AA16" s="14">
        <v>565</v>
      </c>
      <c r="AB16" s="14">
        <v>424</v>
      </c>
      <c r="AC16" s="14">
        <v>418</v>
      </c>
      <c r="AD16" s="14">
        <v>508</v>
      </c>
      <c r="AE16" s="14">
        <v>494</v>
      </c>
      <c r="AF16" s="14">
        <v>473</v>
      </c>
      <c r="AG16" s="14">
        <v>321</v>
      </c>
      <c r="AH16" s="14">
        <v>391</v>
      </c>
      <c r="AI16" s="14">
        <v>226</v>
      </c>
      <c r="AJ16" s="14">
        <v>503</v>
      </c>
      <c r="AK16" s="14">
        <v>232</v>
      </c>
      <c r="AL16" s="14">
        <v>205</v>
      </c>
      <c r="AM16" s="14">
        <v>504</v>
      </c>
      <c r="AN16" s="14">
        <v>487</v>
      </c>
      <c r="AO16" s="14">
        <v>247</v>
      </c>
      <c r="AP16" s="14">
        <v>97</v>
      </c>
      <c r="AQ16" s="14">
        <v>158</v>
      </c>
    </row>
    <row r="17" spans="1:43" ht="12" customHeight="1" x14ac:dyDescent="0.3">
      <c r="A17" s="36"/>
      <c r="B17" s="13" t="s">
        <v>775</v>
      </c>
      <c r="C17" s="15">
        <v>0.49</v>
      </c>
      <c r="D17" s="15">
        <v>0.49</v>
      </c>
      <c r="E17" s="15">
        <v>0.37</v>
      </c>
      <c r="F17" s="15">
        <v>0.45</v>
      </c>
      <c r="G17" s="15">
        <v>0.51</v>
      </c>
      <c r="H17" s="15">
        <v>0.52</v>
      </c>
      <c r="I17" s="15">
        <v>0.5</v>
      </c>
      <c r="J17" s="15">
        <v>0.41</v>
      </c>
      <c r="K17" s="15">
        <v>0.36</v>
      </c>
      <c r="L17" s="15">
        <v>0.52</v>
      </c>
      <c r="M17" s="15">
        <v>0.59</v>
      </c>
      <c r="N17" s="15">
        <v>0.52</v>
      </c>
      <c r="O17" s="15">
        <v>0.47</v>
      </c>
      <c r="P17" s="15">
        <v>0.52</v>
      </c>
      <c r="Q17" s="15">
        <v>0.48</v>
      </c>
      <c r="R17" s="15">
        <v>0.47</v>
      </c>
      <c r="S17" s="15">
        <v>0.52</v>
      </c>
      <c r="T17" s="15">
        <v>0.6</v>
      </c>
      <c r="U17" s="15">
        <v>0.28999999999999998</v>
      </c>
      <c r="V17" s="15">
        <v>0.49</v>
      </c>
      <c r="W17" s="15">
        <v>0.38</v>
      </c>
      <c r="X17" s="15">
        <v>0.53</v>
      </c>
      <c r="Y17" s="15">
        <v>0.4</v>
      </c>
      <c r="Z17" s="15">
        <v>0.56999999999999995</v>
      </c>
      <c r="AA17" s="15">
        <v>0.54</v>
      </c>
      <c r="AB17" s="15">
        <v>0.4</v>
      </c>
      <c r="AC17" s="15">
        <v>0.42</v>
      </c>
      <c r="AD17" s="15">
        <v>0.51</v>
      </c>
      <c r="AE17" s="15">
        <v>0.49</v>
      </c>
      <c r="AF17" s="15">
        <v>0.46</v>
      </c>
      <c r="AG17" s="15">
        <v>0.31</v>
      </c>
      <c r="AH17" s="15">
        <v>0.38</v>
      </c>
      <c r="AI17" s="15">
        <v>0.44</v>
      </c>
      <c r="AJ17" s="15">
        <v>0.5</v>
      </c>
      <c r="AK17" s="15">
        <v>0.23</v>
      </c>
      <c r="AL17" s="15">
        <v>0.2</v>
      </c>
      <c r="AM17" s="15">
        <v>0.5</v>
      </c>
      <c r="AN17" s="15">
        <v>0.49</v>
      </c>
      <c r="AO17" s="15">
        <v>0.25</v>
      </c>
      <c r="AP17" s="15">
        <v>0.19</v>
      </c>
      <c r="AQ17" s="15">
        <v>0.16</v>
      </c>
    </row>
    <row r="18" spans="1:43" ht="12" customHeight="1" x14ac:dyDescent="0.3">
      <c r="A18" s="36"/>
      <c r="B18" s="12" t="s">
        <v>698</v>
      </c>
      <c r="C18" s="14">
        <v>1818</v>
      </c>
      <c r="D18" s="14">
        <v>38</v>
      </c>
      <c r="E18" s="14">
        <v>152</v>
      </c>
      <c r="F18" s="14">
        <v>79</v>
      </c>
      <c r="G18" s="14">
        <v>101</v>
      </c>
      <c r="H18" s="14">
        <v>66</v>
      </c>
      <c r="I18" s="14">
        <v>85</v>
      </c>
      <c r="J18" s="14">
        <v>19</v>
      </c>
      <c r="K18" s="14">
        <v>153</v>
      </c>
      <c r="L18" s="14">
        <v>96</v>
      </c>
      <c r="M18" s="14">
        <v>41</v>
      </c>
      <c r="N18" s="14">
        <v>60</v>
      </c>
      <c r="O18" s="14">
        <v>124</v>
      </c>
      <c r="P18" s="14">
        <v>30</v>
      </c>
      <c r="Q18" s="14">
        <v>23</v>
      </c>
      <c r="R18" s="14">
        <v>52</v>
      </c>
      <c r="S18" s="14">
        <v>115</v>
      </c>
      <c r="T18" s="14">
        <v>64</v>
      </c>
      <c r="U18" s="14">
        <v>38</v>
      </c>
      <c r="V18" s="14">
        <v>39</v>
      </c>
      <c r="W18" s="14">
        <v>94</v>
      </c>
      <c r="X18" s="14">
        <v>44</v>
      </c>
      <c r="Y18" s="14">
        <v>56</v>
      </c>
      <c r="Z18" s="14">
        <v>71</v>
      </c>
      <c r="AA18" s="14">
        <v>90</v>
      </c>
      <c r="AB18" s="14">
        <v>95</v>
      </c>
      <c r="AC18" s="14">
        <v>28</v>
      </c>
      <c r="AD18" s="14">
        <v>61</v>
      </c>
      <c r="AE18" s="14">
        <v>145</v>
      </c>
      <c r="AF18" s="14">
        <v>95</v>
      </c>
      <c r="AG18" s="14">
        <v>40</v>
      </c>
      <c r="AH18" s="14">
        <v>67</v>
      </c>
      <c r="AI18" s="14">
        <v>2</v>
      </c>
      <c r="AJ18" s="14">
        <v>42</v>
      </c>
      <c r="AK18" s="14">
        <v>102</v>
      </c>
      <c r="AL18" s="14">
        <v>249</v>
      </c>
      <c r="AM18" s="14">
        <v>195</v>
      </c>
      <c r="AN18" s="14">
        <v>40</v>
      </c>
      <c r="AO18" s="14">
        <v>85</v>
      </c>
      <c r="AP18" s="14">
        <v>20</v>
      </c>
      <c r="AQ18" s="14">
        <v>244</v>
      </c>
    </row>
    <row r="19" spans="1:43" ht="12" customHeight="1" x14ac:dyDescent="0.3">
      <c r="A19" s="37"/>
      <c r="B19" s="13" t="s">
        <v>699</v>
      </c>
      <c r="C19" s="15">
        <v>7.0000000000000007E-2</v>
      </c>
      <c r="D19" s="15">
        <v>0.03</v>
      </c>
      <c r="E19" s="15">
        <v>0.15</v>
      </c>
      <c r="F19" s="15">
        <v>7.0000000000000007E-2</v>
      </c>
      <c r="G19" s="15">
        <v>0.1</v>
      </c>
      <c r="H19" s="15">
        <v>0.05</v>
      </c>
      <c r="I19" s="15">
        <v>0.05</v>
      </c>
      <c r="J19" s="15">
        <v>0.06</v>
      </c>
      <c r="K19" s="15">
        <v>0.15</v>
      </c>
      <c r="L19" s="15">
        <v>0.1</v>
      </c>
      <c r="M19" s="15">
        <v>0.04</v>
      </c>
      <c r="N19" s="15">
        <v>0.06</v>
      </c>
      <c r="O19" s="15">
        <v>0.12</v>
      </c>
      <c r="P19" s="15">
        <v>0.03</v>
      </c>
      <c r="Q19" s="15">
        <v>0.02</v>
      </c>
      <c r="R19" s="15">
        <v>0.11</v>
      </c>
      <c r="S19" s="15">
        <v>0.12</v>
      </c>
      <c r="T19" s="15">
        <v>0.06</v>
      </c>
      <c r="U19" s="15">
        <v>7.0000000000000007E-2</v>
      </c>
      <c r="V19" s="15">
        <v>0.04</v>
      </c>
      <c r="W19" s="15">
        <v>0.19</v>
      </c>
      <c r="X19" s="15">
        <v>0.04</v>
      </c>
      <c r="Y19" s="15">
        <v>0.05</v>
      </c>
      <c r="Z19" s="15">
        <v>7.0000000000000007E-2</v>
      </c>
      <c r="AA19" s="15">
        <v>0.09</v>
      </c>
      <c r="AB19" s="15">
        <v>0.09</v>
      </c>
      <c r="AC19" s="15">
        <v>0.03</v>
      </c>
      <c r="AD19" s="15">
        <v>0.06</v>
      </c>
      <c r="AE19" s="15">
        <v>0.15</v>
      </c>
      <c r="AF19" s="15">
        <v>0.09</v>
      </c>
      <c r="AG19" s="15">
        <v>0.04</v>
      </c>
      <c r="AH19" s="15">
        <v>7.0000000000000007E-2</v>
      </c>
      <c r="AI19" s="15" t="s">
        <v>685</v>
      </c>
      <c r="AJ19" s="15">
        <v>0.04</v>
      </c>
      <c r="AK19" s="15">
        <v>0.1</v>
      </c>
      <c r="AL19" s="15">
        <v>0.25</v>
      </c>
      <c r="AM19" s="15">
        <v>0.19</v>
      </c>
      <c r="AN19" s="15">
        <v>0.04</v>
      </c>
      <c r="AO19" s="15">
        <v>0.08</v>
      </c>
      <c r="AP19" s="15">
        <v>0.04</v>
      </c>
      <c r="AQ19" s="15">
        <v>0.24</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Q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73</v>
      </c>
      <c r="C3" s="32"/>
      <c r="D3" s="32"/>
      <c r="E3" s="32"/>
      <c r="F3" s="32"/>
      <c r="H3" s="31" t="s">
        <v>74</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793</v>
      </c>
      <c r="C12" s="14">
        <v>2587</v>
      </c>
      <c r="D12" s="14">
        <v>165</v>
      </c>
      <c r="E12" s="14">
        <v>90</v>
      </c>
      <c r="F12" s="14">
        <v>43</v>
      </c>
      <c r="G12" s="14">
        <v>89</v>
      </c>
      <c r="H12" s="14">
        <v>96</v>
      </c>
      <c r="I12" s="14">
        <v>120</v>
      </c>
      <c r="J12" s="14">
        <v>24</v>
      </c>
      <c r="K12" s="14">
        <v>17</v>
      </c>
      <c r="L12" s="14">
        <v>82</v>
      </c>
      <c r="M12" s="14">
        <v>123</v>
      </c>
      <c r="N12" s="14">
        <v>60</v>
      </c>
      <c r="O12" s="14">
        <v>195</v>
      </c>
      <c r="P12" s="14">
        <v>146</v>
      </c>
      <c r="Q12" s="14">
        <v>72</v>
      </c>
      <c r="R12" s="14">
        <v>49</v>
      </c>
      <c r="S12" s="14">
        <v>24</v>
      </c>
      <c r="T12" s="14">
        <v>32</v>
      </c>
      <c r="U12" s="14">
        <v>77</v>
      </c>
      <c r="V12" s="14">
        <v>45</v>
      </c>
      <c r="W12" s="14">
        <v>60</v>
      </c>
      <c r="X12" s="14">
        <v>56</v>
      </c>
      <c r="Y12" s="14">
        <v>92</v>
      </c>
      <c r="Z12" s="14">
        <v>39</v>
      </c>
      <c r="AA12" s="14">
        <v>63</v>
      </c>
      <c r="AB12" s="14">
        <v>117</v>
      </c>
      <c r="AC12" s="14">
        <v>70</v>
      </c>
      <c r="AD12" s="14">
        <v>47</v>
      </c>
      <c r="AE12" s="14">
        <v>75</v>
      </c>
      <c r="AF12" s="14">
        <v>409</v>
      </c>
      <c r="AG12" s="14">
        <v>152</v>
      </c>
      <c r="AH12" s="14">
        <v>248</v>
      </c>
      <c r="AI12" s="14">
        <v>67</v>
      </c>
      <c r="AJ12" s="14">
        <v>148</v>
      </c>
      <c r="AK12" s="14">
        <v>92</v>
      </c>
      <c r="AL12" s="14">
        <v>58</v>
      </c>
      <c r="AM12" s="14">
        <v>162</v>
      </c>
      <c r="AN12" s="14">
        <v>221</v>
      </c>
      <c r="AO12" s="14">
        <v>49</v>
      </c>
      <c r="AP12" s="14">
        <v>107</v>
      </c>
      <c r="AQ12" s="14">
        <v>100</v>
      </c>
    </row>
    <row r="13" spans="1:43" ht="12" customHeight="1" x14ac:dyDescent="0.3">
      <c r="A13" s="36"/>
      <c r="B13" s="13" t="s">
        <v>794</v>
      </c>
      <c r="C13" s="15">
        <v>0.1</v>
      </c>
      <c r="D13" s="15">
        <v>0.15</v>
      </c>
      <c r="E13" s="15">
        <v>0.09</v>
      </c>
      <c r="F13" s="15">
        <v>0.04</v>
      </c>
      <c r="G13" s="15">
        <v>0.09</v>
      </c>
      <c r="H13" s="15">
        <v>0.08</v>
      </c>
      <c r="I13" s="15">
        <v>0.08</v>
      </c>
      <c r="J13" s="15">
        <v>0.08</v>
      </c>
      <c r="K13" s="15">
        <v>0.02</v>
      </c>
      <c r="L13" s="15">
        <v>0.08</v>
      </c>
      <c r="M13" s="15">
        <v>0.12</v>
      </c>
      <c r="N13" s="15">
        <v>0.06</v>
      </c>
      <c r="O13" s="15">
        <v>0.19</v>
      </c>
      <c r="P13" s="15">
        <v>0.15</v>
      </c>
      <c r="Q13" s="15">
        <v>7.0000000000000007E-2</v>
      </c>
      <c r="R13" s="15">
        <v>0.1</v>
      </c>
      <c r="S13" s="15">
        <v>0.02</v>
      </c>
      <c r="T13" s="15">
        <v>0.03</v>
      </c>
      <c r="U13" s="15">
        <v>0.15</v>
      </c>
      <c r="V13" s="15">
        <v>0.04</v>
      </c>
      <c r="W13" s="15">
        <v>0.12</v>
      </c>
      <c r="X13" s="15">
        <v>0.05</v>
      </c>
      <c r="Y13" s="15">
        <v>0.09</v>
      </c>
      <c r="Z13" s="15">
        <v>0.04</v>
      </c>
      <c r="AA13" s="15">
        <v>0.06</v>
      </c>
      <c r="AB13" s="15">
        <v>0.11</v>
      </c>
      <c r="AC13" s="15">
        <v>7.0000000000000007E-2</v>
      </c>
      <c r="AD13" s="15">
        <v>0.05</v>
      </c>
      <c r="AE13" s="15">
        <v>0.08</v>
      </c>
      <c r="AF13" s="15">
        <v>0.4</v>
      </c>
      <c r="AG13" s="15">
        <v>0.15</v>
      </c>
      <c r="AH13" s="15">
        <v>0.24</v>
      </c>
      <c r="AI13" s="15">
        <v>0.13</v>
      </c>
      <c r="AJ13" s="15">
        <v>0.15</v>
      </c>
      <c r="AK13" s="15">
        <v>0.09</v>
      </c>
      <c r="AL13" s="15">
        <v>0.06</v>
      </c>
      <c r="AM13" s="15">
        <v>0.16</v>
      </c>
      <c r="AN13" s="15">
        <v>0.22</v>
      </c>
      <c r="AO13" s="15">
        <v>0.05</v>
      </c>
      <c r="AP13" s="15">
        <v>0.21</v>
      </c>
      <c r="AQ13" s="15">
        <v>0.1</v>
      </c>
    </row>
    <row r="14" spans="1:43" ht="12" customHeight="1" x14ac:dyDescent="0.3">
      <c r="A14" s="36"/>
      <c r="B14" s="12" t="s">
        <v>795</v>
      </c>
      <c r="C14" s="14">
        <v>4758</v>
      </c>
      <c r="D14" s="14">
        <v>95</v>
      </c>
      <c r="E14" s="14">
        <v>286</v>
      </c>
      <c r="F14" s="14">
        <v>209</v>
      </c>
      <c r="G14" s="14">
        <v>29</v>
      </c>
      <c r="H14" s="14">
        <v>194</v>
      </c>
      <c r="I14" s="14">
        <v>253</v>
      </c>
      <c r="J14" s="14">
        <v>59</v>
      </c>
      <c r="K14" s="14">
        <v>249</v>
      </c>
      <c r="L14" s="14">
        <v>48</v>
      </c>
      <c r="M14" s="14">
        <v>320</v>
      </c>
      <c r="N14" s="14">
        <v>198</v>
      </c>
      <c r="O14" s="14">
        <v>159</v>
      </c>
      <c r="P14" s="14">
        <v>218</v>
      </c>
      <c r="Q14" s="14">
        <v>252</v>
      </c>
      <c r="R14" s="14">
        <v>132</v>
      </c>
      <c r="S14" s="14">
        <v>239</v>
      </c>
      <c r="T14" s="14">
        <v>151</v>
      </c>
      <c r="U14" s="14">
        <v>27</v>
      </c>
      <c r="V14" s="14">
        <v>270</v>
      </c>
      <c r="W14" s="14">
        <v>42</v>
      </c>
      <c r="X14" s="14">
        <v>38</v>
      </c>
      <c r="Y14" s="14">
        <v>221</v>
      </c>
      <c r="Z14" s="14">
        <v>151</v>
      </c>
      <c r="AA14" s="14">
        <v>135</v>
      </c>
      <c r="AB14" s="14">
        <v>248</v>
      </c>
      <c r="AC14" s="14">
        <v>115</v>
      </c>
      <c r="AD14" s="14">
        <v>217</v>
      </c>
      <c r="AE14" s="14">
        <v>271</v>
      </c>
      <c r="AF14" s="14">
        <v>99</v>
      </c>
      <c r="AG14" s="14">
        <v>404</v>
      </c>
      <c r="AH14" s="14">
        <v>319</v>
      </c>
      <c r="AI14" s="14">
        <v>85</v>
      </c>
      <c r="AJ14" s="14">
        <v>259</v>
      </c>
      <c r="AK14" s="14">
        <v>265</v>
      </c>
      <c r="AL14" s="14">
        <v>245</v>
      </c>
      <c r="AM14" s="14">
        <v>138</v>
      </c>
      <c r="AN14" s="14">
        <v>263</v>
      </c>
      <c r="AO14" s="14">
        <v>249</v>
      </c>
      <c r="AP14" s="14">
        <v>203</v>
      </c>
      <c r="AQ14" s="14">
        <v>192</v>
      </c>
    </row>
    <row r="15" spans="1:43" ht="12" customHeight="1" x14ac:dyDescent="0.3">
      <c r="A15" s="36"/>
      <c r="B15" s="13" t="s">
        <v>796</v>
      </c>
      <c r="C15" s="15">
        <v>0.18</v>
      </c>
      <c r="D15" s="15">
        <v>0.08</v>
      </c>
      <c r="E15" s="15">
        <v>0.28000000000000003</v>
      </c>
      <c r="F15" s="15">
        <v>0.2</v>
      </c>
      <c r="G15" s="15">
        <v>0.03</v>
      </c>
      <c r="H15" s="15">
        <v>0.16</v>
      </c>
      <c r="I15" s="15">
        <v>0.16</v>
      </c>
      <c r="J15" s="15">
        <v>0.19</v>
      </c>
      <c r="K15" s="15">
        <v>0.25</v>
      </c>
      <c r="L15" s="15">
        <v>0.05</v>
      </c>
      <c r="M15" s="15">
        <v>0.32</v>
      </c>
      <c r="N15" s="15">
        <v>0.2</v>
      </c>
      <c r="O15" s="15">
        <v>0.16</v>
      </c>
      <c r="P15" s="15">
        <v>0.22</v>
      </c>
      <c r="Q15" s="15">
        <v>0.25</v>
      </c>
      <c r="R15" s="15">
        <v>0.26</v>
      </c>
      <c r="S15" s="15">
        <v>0.24</v>
      </c>
      <c r="T15" s="15">
        <v>0.15</v>
      </c>
      <c r="U15" s="15">
        <v>0.05</v>
      </c>
      <c r="V15" s="15">
        <v>0.26</v>
      </c>
      <c r="W15" s="15">
        <v>0.08</v>
      </c>
      <c r="X15" s="15">
        <v>0.04</v>
      </c>
      <c r="Y15" s="15">
        <v>0.22</v>
      </c>
      <c r="Z15" s="15">
        <v>0.15</v>
      </c>
      <c r="AA15" s="15">
        <v>0.13</v>
      </c>
      <c r="AB15" s="15">
        <v>0.24</v>
      </c>
      <c r="AC15" s="15">
        <v>0.11</v>
      </c>
      <c r="AD15" s="15">
        <v>0.22</v>
      </c>
      <c r="AE15" s="15">
        <v>0.27</v>
      </c>
      <c r="AF15" s="15">
        <v>0.1</v>
      </c>
      <c r="AG15" s="15">
        <v>0.39</v>
      </c>
      <c r="AH15" s="15">
        <v>0.31</v>
      </c>
      <c r="AI15" s="15">
        <v>0.16</v>
      </c>
      <c r="AJ15" s="15">
        <v>0.26</v>
      </c>
      <c r="AK15" s="15">
        <v>0.26</v>
      </c>
      <c r="AL15" s="15">
        <v>0.24</v>
      </c>
      <c r="AM15" s="15">
        <v>0.14000000000000001</v>
      </c>
      <c r="AN15" s="15">
        <v>0.26</v>
      </c>
      <c r="AO15" s="15">
        <v>0.25</v>
      </c>
      <c r="AP15" s="15">
        <v>0.41</v>
      </c>
      <c r="AQ15" s="15">
        <v>0.19</v>
      </c>
    </row>
    <row r="16" spans="1:43" ht="36" customHeight="1" x14ac:dyDescent="0.3">
      <c r="A16" s="36"/>
      <c r="B16" s="12" t="s">
        <v>797</v>
      </c>
      <c r="C16" s="14">
        <v>8841</v>
      </c>
      <c r="D16" s="14">
        <v>371</v>
      </c>
      <c r="E16" s="14">
        <v>473</v>
      </c>
      <c r="F16" s="14">
        <v>401</v>
      </c>
      <c r="G16" s="14">
        <v>220</v>
      </c>
      <c r="H16" s="14">
        <v>378</v>
      </c>
      <c r="I16" s="14">
        <v>471</v>
      </c>
      <c r="J16" s="14">
        <v>93</v>
      </c>
      <c r="K16" s="14">
        <v>517</v>
      </c>
      <c r="L16" s="14">
        <v>395</v>
      </c>
      <c r="M16" s="14">
        <v>486</v>
      </c>
      <c r="N16" s="14">
        <v>297</v>
      </c>
      <c r="O16" s="14">
        <v>318</v>
      </c>
      <c r="P16" s="14">
        <v>635</v>
      </c>
      <c r="Q16" s="14">
        <v>308</v>
      </c>
      <c r="R16" s="14">
        <v>202</v>
      </c>
      <c r="S16" s="14">
        <v>392</v>
      </c>
      <c r="T16" s="14">
        <v>365</v>
      </c>
      <c r="U16" s="14">
        <v>213</v>
      </c>
      <c r="V16" s="14">
        <v>461</v>
      </c>
      <c r="W16" s="14">
        <v>214</v>
      </c>
      <c r="X16" s="14">
        <v>236</v>
      </c>
      <c r="Y16" s="14">
        <v>372</v>
      </c>
      <c r="Z16" s="14">
        <v>427</v>
      </c>
      <c r="AA16" s="14">
        <v>450</v>
      </c>
      <c r="AB16" s="14">
        <v>422</v>
      </c>
      <c r="AC16" s="14">
        <v>213</v>
      </c>
      <c r="AD16" s="14">
        <v>470</v>
      </c>
      <c r="AE16" s="14">
        <v>193</v>
      </c>
      <c r="AF16" s="14">
        <v>145</v>
      </c>
      <c r="AG16" s="14">
        <v>426</v>
      </c>
      <c r="AH16" s="14">
        <v>423</v>
      </c>
      <c r="AI16" s="14">
        <v>209</v>
      </c>
      <c r="AJ16" s="14">
        <v>440</v>
      </c>
      <c r="AK16" s="14">
        <v>537</v>
      </c>
      <c r="AL16" s="14">
        <v>444</v>
      </c>
      <c r="AM16" s="14">
        <v>320</v>
      </c>
      <c r="AN16" s="14">
        <v>398</v>
      </c>
      <c r="AO16" s="14">
        <v>411</v>
      </c>
      <c r="AP16" s="14">
        <v>225</v>
      </c>
      <c r="AQ16" s="14">
        <v>377</v>
      </c>
    </row>
    <row r="17" spans="1:43" ht="24" customHeight="1" x14ac:dyDescent="0.3">
      <c r="A17" s="36"/>
      <c r="B17" s="13" t="s">
        <v>798</v>
      </c>
      <c r="C17" s="15">
        <v>0.33</v>
      </c>
      <c r="D17" s="15">
        <v>0.33</v>
      </c>
      <c r="E17" s="15">
        <v>0.46</v>
      </c>
      <c r="F17" s="15">
        <v>0.38</v>
      </c>
      <c r="G17" s="15">
        <v>0.22</v>
      </c>
      <c r="H17" s="15">
        <v>0.3</v>
      </c>
      <c r="I17" s="15">
        <v>0.31</v>
      </c>
      <c r="J17" s="15">
        <v>0.31</v>
      </c>
      <c r="K17" s="15">
        <v>0.52</v>
      </c>
      <c r="L17" s="15">
        <v>0.39</v>
      </c>
      <c r="M17" s="15">
        <v>0.48</v>
      </c>
      <c r="N17" s="15">
        <v>0.3</v>
      </c>
      <c r="O17" s="15">
        <v>0.32</v>
      </c>
      <c r="P17" s="15">
        <v>0.63</v>
      </c>
      <c r="Q17" s="15">
        <v>0.3</v>
      </c>
      <c r="R17" s="15">
        <v>0.4</v>
      </c>
      <c r="S17" s="15">
        <v>0.39</v>
      </c>
      <c r="T17" s="15">
        <v>0.36</v>
      </c>
      <c r="U17" s="15">
        <v>0.42</v>
      </c>
      <c r="V17" s="15">
        <v>0.45</v>
      </c>
      <c r="W17" s="15">
        <v>0.43</v>
      </c>
      <c r="X17" s="15">
        <v>0.23</v>
      </c>
      <c r="Y17" s="15">
        <v>0.37</v>
      </c>
      <c r="Z17" s="15">
        <v>0.42</v>
      </c>
      <c r="AA17" s="15">
        <v>0.43</v>
      </c>
      <c r="AB17" s="15">
        <v>0.4</v>
      </c>
      <c r="AC17" s="15">
        <v>0.21</v>
      </c>
      <c r="AD17" s="15">
        <v>0.47</v>
      </c>
      <c r="AE17" s="15">
        <v>0.19</v>
      </c>
      <c r="AF17" s="15">
        <v>0.14000000000000001</v>
      </c>
      <c r="AG17" s="15">
        <v>0.41</v>
      </c>
      <c r="AH17" s="15">
        <v>0.42</v>
      </c>
      <c r="AI17" s="15">
        <v>0.4</v>
      </c>
      <c r="AJ17" s="15">
        <v>0.44</v>
      </c>
      <c r="AK17" s="15">
        <v>0.53</v>
      </c>
      <c r="AL17" s="15">
        <v>0.44</v>
      </c>
      <c r="AM17" s="15">
        <v>0.31</v>
      </c>
      <c r="AN17" s="15">
        <v>0.4</v>
      </c>
      <c r="AO17" s="15">
        <v>0.41</v>
      </c>
      <c r="AP17" s="15">
        <v>0.45</v>
      </c>
      <c r="AQ17" s="15">
        <v>0.37</v>
      </c>
    </row>
    <row r="18" spans="1:43" ht="12" customHeight="1" x14ac:dyDescent="0.3">
      <c r="A18" s="36"/>
      <c r="B18" s="12" t="s">
        <v>799</v>
      </c>
      <c r="C18" s="14">
        <v>1654</v>
      </c>
      <c r="D18" s="14">
        <v>126</v>
      </c>
      <c r="E18" s="14">
        <v>31</v>
      </c>
      <c r="F18" s="14">
        <v>50</v>
      </c>
      <c r="G18" s="14">
        <v>43</v>
      </c>
      <c r="H18" s="14">
        <v>30</v>
      </c>
      <c r="I18" s="14">
        <v>43</v>
      </c>
      <c r="J18" s="14">
        <v>13</v>
      </c>
      <c r="K18" s="14">
        <v>238</v>
      </c>
      <c r="L18" s="14">
        <v>16</v>
      </c>
      <c r="M18" s="14">
        <v>77</v>
      </c>
      <c r="N18" s="14">
        <v>58</v>
      </c>
      <c r="O18" s="14">
        <v>60</v>
      </c>
      <c r="P18" s="14">
        <v>57</v>
      </c>
      <c r="Q18" s="14">
        <v>118</v>
      </c>
      <c r="R18" s="14">
        <v>5</v>
      </c>
      <c r="S18" s="14">
        <v>162</v>
      </c>
      <c r="T18" s="14">
        <v>151</v>
      </c>
      <c r="U18" s="14">
        <v>27</v>
      </c>
      <c r="V18" s="14">
        <v>43</v>
      </c>
      <c r="W18" s="14">
        <v>6</v>
      </c>
      <c r="X18" s="14">
        <v>34</v>
      </c>
      <c r="Y18" s="14">
        <v>35</v>
      </c>
      <c r="Z18" s="14">
        <v>63</v>
      </c>
      <c r="AA18" s="14">
        <v>116</v>
      </c>
      <c r="AB18" s="14">
        <v>78</v>
      </c>
      <c r="AC18" s="14">
        <v>118</v>
      </c>
      <c r="AD18" s="14">
        <v>76</v>
      </c>
      <c r="AE18" s="14">
        <v>48</v>
      </c>
      <c r="AF18" s="14">
        <v>24</v>
      </c>
      <c r="AG18" s="14">
        <v>42</v>
      </c>
      <c r="AH18" s="14">
        <v>14</v>
      </c>
      <c r="AI18" s="14">
        <v>28</v>
      </c>
      <c r="AJ18" s="14">
        <v>31</v>
      </c>
      <c r="AK18" s="14">
        <v>13</v>
      </c>
      <c r="AL18" s="14">
        <v>23</v>
      </c>
      <c r="AM18" s="14">
        <v>63</v>
      </c>
      <c r="AN18" s="14">
        <v>38</v>
      </c>
      <c r="AO18" s="14">
        <v>34</v>
      </c>
      <c r="AP18" s="14">
        <v>20</v>
      </c>
      <c r="AQ18" s="14">
        <v>83</v>
      </c>
    </row>
    <row r="19" spans="1:43" ht="12" customHeight="1" x14ac:dyDescent="0.3">
      <c r="A19" s="36"/>
      <c r="B19" s="13" t="s">
        <v>800</v>
      </c>
      <c r="C19" s="15">
        <v>0.06</v>
      </c>
      <c r="D19" s="15">
        <v>0.11</v>
      </c>
      <c r="E19" s="15">
        <v>0.03</v>
      </c>
      <c r="F19" s="15">
        <v>0.05</v>
      </c>
      <c r="G19" s="15">
        <v>0.04</v>
      </c>
      <c r="H19" s="15">
        <v>0.02</v>
      </c>
      <c r="I19" s="15">
        <v>0.03</v>
      </c>
      <c r="J19" s="15">
        <v>0.04</v>
      </c>
      <c r="K19" s="15">
        <v>0.24</v>
      </c>
      <c r="L19" s="15">
        <v>0.02</v>
      </c>
      <c r="M19" s="15">
        <v>0.08</v>
      </c>
      <c r="N19" s="15">
        <v>0.06</v>
      </c>
      <c r="O19" s="15">
        <v>0.06</v>
      </c>
      <c r="P19" s="15">
        <v>0.06</v>
      </c>
      <c r="Q19" s="15">
        <v>0.12</v>
      </c>
      <c r="R19" s="15">
        <v>0.01</v>
      </c>
      <c r="S19" s="15">
        <v>0.16</v>
      </c>
      <c r="T19" s="15">
        <v>0.15</v>
      </c>
      <c r="U19" s="15">
        <v>0.05</v>
      </c>
      <c r="V19" s="15">
        <v>0.04</v>
      </c>
      <c r="W19" s="15">
        <v>0.01</v>
      </c>
      <c r="X19" s="15">
        <v>0.03</v>
      </c>
      <c r="Y19" s="15">
        <v>0.03</v>
      </c>
      <c r="Z19" s="15">
        <v>0.06</v>
      </c>
      <c r="AA19" s="15">
        <v>0.11</v>
      </c>
      <c r="AB19" s="15">
        <v>7.0000000000000007E-2</v>
      </c>
      <c r="AC19" s="15">
        <v>0.12</v>
      </c>
      <c r="AD19" s="15">
        <v>0.08</v>
      </c>
      <c r="AE19" s="15">
        <v>0.05</v>
      </c>
      <c r="AF19" s="15">
        <v>0.02</v>
      </c>
      <c r="AG19" s="15">
        <v>0.04</v>
      </c>
      <c r="AH19" s="15">
        <v>0.01</v>
      </c>
      <c r="AI19" s="15">
        <v>0.05</v>
      </c>
      <c r="AJ19" s="15">
        <v>0.03</v>
      </c>
      <c r="AK19" s="15">
        <v>0.01</v>
      </c>
      <c r="AL19" s="15">
        <v>0.02</v>
      </c>
      <c r="AM19" s="15">
        <v>0.06</v>
      </c>
      <c r="AN19" s="15">
        <v>0.04</v>
      </c>
      <c r="AO19" s="15">
        <v>0.03</v>
      </c>
      <c r="AP19" s="15">
        <v>0.04</v>
      </c>
      <c r="AQ19" s="15">
        <v>0.08</v>
      </c>
    </row>
    <row r="20" spans="1:43" ht="12" customHeight="1" x14ac:dyDescent="0.3">
      <c r="A20" s="36"/>
      <c r="B20" s="12" t="s">
        <v>801</v>
      </c>
      <c r="C20" s="14">
        <v>2489</v>
      </c>
      <c r="D20" s="14">
        <v>124</v>
      </c>
      <c r="E20" s="14">
        <v>96</v>
      </c>
      <c r="F20" s="14">
        <v>20</v>
      </c>
      <c r="G20" s="14">
        <v>19</v>
      </c>
      <c r="H20" s="14">
        <v>41</v>
      </c>
      <c r="I20" s="14">
        <v>54</v>
      </c>
      <c r="J20" s="14">
        <v>13</v>
      </c>
      <c r="K20" s="14">
        <v>99</v>
      </c>
      <c r="L20" s="14">
        <v>32</v>
      </c>
      <c r="M20" s="14">
        <v>175</v>
      </c>
      <c r="N20" s="14">
        <v>190</v>
      </c>
      <c r="O20" s="14">
        <v>97</v>
      </c>
      <c r="P20" s="14">
        <v>50</v>
      </c>
      <c r="Q20" s="14">
        <v>175</v>
      </c>
      <c r="R20" s="14">
        <v>33</v>
      </c>
      <c r="S20" s="14">
        <v>73</v>
      </c>
      <c r="T20" s="14">
        <v>87</v>
      </c>
      <c r="U20" s="14">
        <v>39</v>
      </c>
      <c r="V20" s="14">
        <v>52</v>
      </c>
      <c r="W20" s="14">
        <v>15</v>
      </c>
      <c r="X20" s="14">
        <v>12</v>
      </c>
      <c r="Y20" s="14">
        <v>76</v>
      </c>
      <c r="Z20" s="14">
        <v>54</v>
      </c>
      <c r="AA20" s="14">
        <v>125</v>
      </c>
      <c r="AB20" s="14">
        <v>75</v>
      </c>
      <c r="AC20" s="14">
        <v>22</v>
      </c>
      <c r="AD20" s="14">
        <v>50</v>
      </c>
      <c r="AE20" s="14">
        <v>169</v>
      </c>
      <c r="AF20" s="14">
        <v>88</v>
      </c>
      <c r="AG20" s="14">
        <v>117</v>
      </c>
      <c r="AH20" s="14">
        <v>124</v>
      </c>
      <c r="AI20" s="14">
        <v>76</v>
      </c>
      <c r="AJ20" s="14">
        <v>87</v>
      </c>
      <c r="AK20" s="14">
        <v>234</v>
      </c>
      <c r="AL20" s="14">
        <v>166</v>
      </c>
      <c r="AM20" s="14">
        <v>71</v>
      </c>
      <c r="AN20" s="14">
        <v>125</v>
      </c>
      <c r="AO20" s="14">
        <v>297</v>
      </c>
      <c r="AP20" s="14">
        <v>40</v>
      </c>
      <c r="AQ20" s="14">
        <v>269</v>
      </c>
    </row>
    <row r="21" spans="1:43" ht="12" customHeight="1" x14ac:dyDescent="0.3">
      <c r="A21" s="36"/>
      <c r="B21" s="13" t="s">
        <v>802</v>
      </c>
      <c r="C21" s="15">
        <v>0.09</v>
      </c>
      <c r="D21" s="15">
        <v>0.11</v>
      </c>
      <c r="E21" s="15">
        <v>0.09</v>
      </c>
      <c r="F21" s="15">
        <v>0.02</v>
      </c>
      <c r="G21" s="15">
        <v>0.02</v>
      </c>
      <c r="H21" s="15">
        <v>0.03</v>
      </c>
      <c r="I21" s="15">
        <v>0.04</v>
      </c>
      <c r="J21" s="15">
        <v>0.04</v>
      </c>
      <c r="K21" s="15">
        <v>0.1</v>
      </c>
      <c r="L21" s="15">
        <v>0.03</v>
      </c>
      <c r="M21" s="15">
        <v>0.17</v>
      </c>
      <c r="N21" s="15">
        <v>0.19</v>
      </c>
      <c r="O21" s="15">
        <v>0.1</v>
      </c>
      <c r="P21" s="15">
        <v>0.05</v>
      </c>
      <c r="Q21" s="15">
        <v>0.17</v>
      </c>
      <c r="R21" s="15">
        <v>7.0000000000000007E-2</v>
      </c>
      <c r="S21" s="15">
        <v>7.0000000000000007E-2</v>
      </c>
      <c r="T21" s="15">
        <v>0.09</v>
      </c>
      <c r="U21" s="15">
        <v>0.08</v>
      </c>
      <c r="V21" s="15">
        <v>0.05</v>
      </c>
      <c r="W21" s="15">
        <v>0.03</v>
      </c>
      <c r="X21" s="15">
        <v>0.01</v>
      </c>
      <c r="Y21" s="15">
        <v>0.08</v>
      </c>
      <c r="Z21" s="15">
        <v>0.05</v>
      </c>
      <c r="AA21" s="15">
        <v>0.12</v>
      </c>
      <c r="AB21" s="15">
        <v>7.0000000000000007E-2</v>
      </c>
      <c r="AC21" s="15">
        <v>0.02</v>
      </c>
      <c r="AD21" s="15">
        <v>0.05</v>
      </c>
      <c r="AE21" s="15">
        <v>0.17</v>
      </c>
      <c r="AF21" s="15">
        <v>0.09</v>
      </c>
      <c r="AG21" s="15">
        <v>0.11</v>
      </c>
      <c r="AH21" s="15">
        <v>0.12</v>
      </c>
      <c r="AI21" s="15">
        <v>0.15</v>
      </c>
      <c r="AJ21" s="15">
        <v>0.09</v>
      </c>
      <c r="AK21" s="15">
        <v>0.23</v>
      </c>
      <c r="AL21" s="15">
        <v>0.16</v>
      </c>
      <c r="AM21" s="15">
        <v>7.0000000000000007E-2</v>
      </c>
      <c r="AN21" s="15">
        <v>0.13</v>
      </c>
      <c r="AO21" s="15">
        <v>0.3</v>
      </c>
      <c r="AP21" s="15">
        <v>0.08</v>
      </c>
      <c r="AQ21" s="15">
        <v>0.27</v>
      </c>
    </row>
    <row r="22" spans="1:43" ht="12" customHeight="1" x14ac:dyDescent="0.3">
      <c r="A22" s="36"/>
      <c r="B22" s="12" t="s">
        <v>803</v>
      </c>
      <c r="C22" s="14">
        <v>773</v>
      </c>
      <c r="D22" s="14">
        <v>47</v>
      </c>
      <c r="E22" s="14">
        <v>14</v>
      </c>
      <c r="F22" s="14">
        <v>17</v>
      </c>
      <c r="G22" s="14">
        <v>47</v>
      </c>
      <c r="H22" s="14">
        <v>59</v>
      </c>
      <c r="I22" s="14">
        <v>70</v>
      </c>
      <c r="J22" s="14">
        <v>11</v>
      </c>
      <c r="K22" s="14">
        <v>17</v>
      </c>
      <c r="L22" s="14">
        <v>12</v>
      </c>
      <c r="M22" s="14">
        <v>7</v>
      </c>
      <c r="N22" s="14">
        <v>10</v>
      </c>
      <c r="O22" s="14">
        <v>44</v>
      </c>
      <c r="P22" s="14">
        <v>13</v>
      </c>
      <c r="Q22" s="14">
        <v>18</v>
      </c>
      <c r="R22" s="14">
        <v>14</v>
      </c>
      <c r="S22" s="14">
        <v>8</v>
      </c>
      <c r="T22" s="14">
        <v>2</v>
      </c>
      <c r="U22" s="14">
        <v>12</v>
      </c>
      <c r="V22" s="14">
        <v>30</v>
      </c>
      <c r="W22" s="14">
        <v>5</v>
      </c>
      <c r="X22" s="14">
        <v>17</v>
      </c>
      <c r="Y22" s="14">
        <v>39</v>
      </c>
      <c r="Z22" s="14">
        <v>39</v>
      </c>
      <c r="AA22" s="14">
        <v>15</v>
      </c>
      <c r="AB22" s="14">
        <v>31</v>
      </c>
      <c r="AC22" s="14">
        <v>6</v>
      </c>
      <c r="AD22" s="14">
        <v>15</v>
      </c>
      <c r="AE22" s="14">
        <v>11</v>
      </c>
      <c r="AF22" s="14">
        <v>26</v>
      </c>
      <c r="AG22" s="14">
        <v>136</v>
      </c>
      <c r="AH22" s="14">
        <v>5</v>
      </c>
      <c r="AI22" s="14">
        <v>19</v>
      </c>
      <c r="AJ22" s="14">
        <v>9</v>
      </c>
      <c r="AK22" s="14">
        <v>8</v>
      </c>
      <c r="AL22" s="14">
        <v>11</v>
      </c>
      <c r="AM22" s="14">
        <v>25</v>
      </c>
      <c r="AN22" s="14">
        <v>25</v>
      </c>
      <c r="AO22" s="14">
        <v>12</v>
      </c>
      <c r="AP22" s="14">
        <v>16</v>
      </c>
      <c r="AQ22" s="14">
        <v>5</v>
      </c>
    </row>
    <row r="23" spans="1:43" ht="12" customHeight="1" x14ac:dyDescent="0.3">
      <c r="A23" s="36"/>
      <c r="B23" s="13" t="s">
        <v>804</v>
      </c>
      <c r="C23" s="15">
        <v>0.03</v>
      </c>
      <c r="D23" s="15">
        <v>0.04</v>
      </c>
      <c r="E23" s="15">
        <v>0.01</v>
      </c>
      <c r="F23" s="15">
        <v>0.02</v>
      </c>
      <c r="G23" s="15">
        <v>0.05</v>
      </c>
      <c r="H23" s="15">
        <v>0.05</v>
      </c>
      <c r="I23" s="15">
        <v>0.05</v>
      </c>
      <c r="J23" s="15">
        <v>0.04</v>
      </c>
      <c r="K23" s="15">
        <v>0.02</v>
      </c>
      <c r="L23" s="15">
        <v>0.01</v>
      </c>
      <c r="M23" s="15">
        <v>0.01</v>
      </c>
      <c r="N23" s="15">
        <v>0.01</v>
      </c>
      <c r="O23" s="15">
        <v>0.04</v>
      </c>
      <c r="P23" s="15">
        <v>0.01</v>
      </c>
      <c r="Q23" s="15">
        <v>0.02</v>
      </c>
      <c r="R23" s="15">
        <v>0.03</v>
      </c>
      <c r="S23" s="15">
        <v>0.01</v>
      </c>
      <c r="T23" s="15" t="s">
        <v>685</v>
      </c>
      <c r="U23" s="15">
        <v>0.02</v>
      </c>
      <c r="V23" s="15">
        <v>0.03</v>
      </c>
      <c r="W23" s="15">
        <v>0.01</v>
      </c>
      <c r="X23" s="15">
        <v>0.02</v>
      </c>
      <c r="Y23" s="15">
        <v>0.04</v>
      </c>
      <c r="Z23" s="15">
        <v>0.04</v>
      </c>
      <c r="AA23" s="15">
        <v>0.01</v>
      </c>
      <c r="AB23" s="15">
        <v>0.03</v>
      </c>
      <c r="AC23" s="15">
        <v>0.01</v>
      </c>
      <c r="AD23" s="15">
        <v>0.02</v>
      </c>
      <c r="AE23" s="15">
        <v>0.01</v>
      </c>
      <c r="AF23" s="15">
        <v>0.03</v>
      </c>
      <c r="AG23" s="15">
        <v>0.13</v>
      </c>
      <c r="AH23" s="15">
        <v>0.01</v>
      </c>
      <c r="AI23" s="15">
        <v>0.04</v>
      </c>
      <c r="AJ23" s="15">
        <v>0.01</v>
      </c>
      <c r="AK23" s="15">
        <v>0.01</v>
      </c>
      <c r="AL23" s="15">
        <v>0.01</v>
      </c>
      <c r="AM23" s="15">
        <v>0.02</v>
      </c>
      <c r="AN23" s="15">
        <v>0.02</v>
      </c>
      <c r="AO23" s="15">
        <v>0.01</v>
      </c>
      <c r="AP23" s="15">
        <v>0.03</v>
      </c>
      <c r="AQ23" s="15" t="s">
        <v>685</v>
      </c>
    </row>
    <row r="24" spans="1:43" ht="12" customHeight="1" x14ac:dyDescent="0.3">
      <c r="A24" s="36"/>
      <c r="B24" s="12" t="s">
        <v>805</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38</v>
      </c>
      <c r="AQ24" s="14">
        <v>0</v>
      </c>
    </row>
    <row r="25" spans="1:43" ht="12" customHeight="1" x14ac:dyDescent="0.3">
      <c r="A25" s="36"/>
      <c r="B25" s="13" t="s">
        <v>806</v>
      </c>
      <c r="C25" s="15" t="s">
        <v>685</v>
      </c>
      <c r="D25" s="15" t="s">
        <v>685</v>
      </c>
      <c r="E25" s="15" t="s">
        <v>685</v>
      </c>
      <c r="F25" s="15" t="s">
        <v>685</v>
      </c>
      <c r="G25" s="15" t="s">
        <v>685</v>
      </c>
      <c r="H25" s="15" t="s">
        <v>685</v>
      </c>
      <c r="I25" s="15" t="s">
        <v>685</v>
      </c>
      <c r="J25" s="15" t="s">
        <v>685</v>
      </c>
      <c r="K25" s="15" t="s">
        <v>685</v>
      </c>
      <c r="L25" s="15" t="s">
        <v>685</v>
      </c>
      <c r="M25" s="15" t="s">
        <v>685</v>
      </c>
      <c r="N25" s="15" t="s">
        <v>685</v>
      </c>
      <c r="O25" s="15" t="s">
        <v>685</v>
      </c>
      <c r="P25" s="15" t="s">
        <v>685</v>
      </c>
      <c r="Q25" s="15" t="s">
        <v>685</v>
      </c>
      <c r="R25" s="15" t="s">
        <v>685</v>
      </c>
      <c r="S25" s="15" t="s">
        <v>685</v>
      </c>
      <c r="T25" s="15" t="s">
        <v>685</v>
      </c>
      <c r="U25" s="15" t="s">
        <v>685</v>
      </c>
      <c r="V25" s="15" t="s">
        <v>685</v>
      </c>
      <c r="W25" s="15" t="s">
        <v>685</v>
      </c>
      <c r="X25" s="15" t="s">
        <v>685</v>
      </c>
      <c r="Y25" s="15" t="s">
        <v>685</v>
      </c>
      <c r="Z25" s="15" t="s">
        <v>685</v>
      </c>
      <c r="AA25" s="15" t="s">
        <v>685</v>
      </c>
      <c r="AB25" s="15" t="s">
        <v>685</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v>0.08</v>
      </c>
      <c r="AQ25" s="15" t="s">
        <v>685</v>
      </c>
    </row>
    <row r="26" spans="1:43" ht="12" customHeight="1" x14ac:dyDescent="0.3">
      <c r="A26" s="36"/>
      <c r="B26" s="12" t="s">
        <v>807</v>
      </c>
      <c r="C26" s="14">
        <v>3567</v>
      </c>
      <c r="D26" s="14">
        <v>137</v>
      </c>
      <c r="E26" s="14">
        <v>20</v>
      </c>
      <c r="F26" s="14">
        <v>128</v>
      </c>
      <c r="G26" s="14">
        <v>35</v>
      </c>
      <c r="H26" s="14">
        <v>199</v>
      </c>
      <c r="I26" s="14">
        <v>237</v>
      </c>
      <c r="J26" s="14">
        <v>39</v>
      </c>
      <c r="K26" s="14">
        <v>27</v>
      </c>
      <c r="L26" s="14">
        <v>629</v>
      </c>
      <c r="M26" s="14">
        <v>24</v>
      </c>
      <c r="N26" s="14">
        <v>350</v>
      </c>
      <c r="O26" s="14">
        <v>61</v>
      </c>
      <c r="P26" s="14">
        <v>134</v>
      </c>
      <c r="Q26" s="14">
        <v>28</v>
      </c>
      <c r="R26" s="14">
        <v>70</v>
      </c>
      <c r="S26" s="14">
        <v>35</v>
      </c>
      <c r="T26" s="14">
        <v>57</v>
      </c>
      <c r="U26" s="14">
        <v>259</v>
      </c>
      <c r="V26" s="14">
        <v>36</v>
      </c>
      <c r="W26" s="14">
        <v>49</v>
      </c>
      <c r="X26" s="14">
        <v>479</v>
      </c>
      <c r="Y26" s="14">
        <v>75</v>
      </c>
      <c r="Z26" s="14">
        <v>76</v>
      </c>
      <c r="AA26" s="14">
        <v>292</v>
      </c>
      <c r="AB26" s="14">
        <v>35</v>
      </c>
      <c r="AC26" s="14">
        <v>214</v>
      </c>
      <c r="AD26" s="14">
        <v>70</v>
      </c>
      <c r="AE26" s="14">
        <v>28</v>
      </c>
      <c r="AF26" s="14">
        <v>24</v>
      </c>
      <c r="AG26" s="14">
        <v>15</v>
      </c>
      <c r="AH26" s="14">
        <v>11</v>
      </c>
      <c r="AI26" s="14">
        <v>46</v>
      </c>
      <c r="AJ26" s="14">
        <v>54</v>
      </c>
      <c r="AK26" s="14">
        <v>29</v>
      </c>
      <c r="AL26" s="14">
        <v>26</v>
      </c>
      <c r="AM26" s="14">
        <v>169</v>
      </c>
      <c r="AN26" s="14">
        <v>21</v>
      </c>
      <c r="AO26" s="14">
        <v>16</v>
      </c>
      <c r="AP26" s="14">
        <v>4</v>
      </c>
      <c r="AQ26" s="14">
        <v>30</v>
      </c>
    </row>
    <row r="27" spans="1:43" ht="12" customHeight="1" x14ac:dyDescent="0.3">
      <c r="A27" s="36"/>
      <c r="B27" s="13" t="s">
        <v>808</v>
      </c>
      <c r="C27" s="15">
        <v>0.13</v>
      </c>
      <c r="D27" s="15">
        <v>0.12</v>
      </c>
      <c r="E27" s="15">
        <v>0.02</v>
      </c>
      <c r="F27" s="15">
        <v>0.12</v>
      </c>
      <c r="G27" s="15">
        <v>0.03</v>
      </c>
      <c r="H27" s="15">
        <v>0.16</v>
      </c>
      <c r="I27" s="15">
        <v>0.15</v>
      </c>
      <c r="J27" s="15">
        <v>0.13</v>
      </c>
      <c r="K27" s="15">
        <v>0.03</v>
      </c>
      <c r="L27" s="15">
        <v>0.63</v>
      </c>
      <c r="M27" s="15">
        <v>0.02</v>
      </c>
      <c r="N27" s="15">
        <v>0.35</v>
      </c>
      <c r="O27" s="15">
        <v>0.06</v>
      </c>
      <c r="P27" s="15">
        <v>0.13</v>
      </c>
      <c r="Q27" s="15">
        <v>0.03</v>
      </c>
      <c r="R27" s="15">
        <v>0.14000000000000001</v>
      </c>
      <c r="S27" s="15">
        <v>0.03</v>
      </c>
      <c r="T27" s="15">
        <v>0.06</v>
      </c>
      <c r="U27" s="15">
        <v>0.51</v>
      </c>
      <c r="V27" s="15">
        <v>0.04</v>
      </c>
      <c r="W27" s="15">
        <v>0.1</v>
      </c>
      <c r="X27" s="15">
        <v>0.47</v>
      </c>
      <c r="Y27" s="15">
        <v>7.0000000000000007E-2</v>
      </c>
      <c r="Z27" s="15">
        <v>0.08</v>
      </c>
      <c r="AA27" s="15">
        <v>0.28000000000000003</v>
      </c>
      <c r="AB27" s="15">
        <v>0.03</v>
      </c>
      <c r="AC27" s="15">
        <v>0.21</v>
      </c>
      <c r="AD27" s="15">
        <v>7.0000000000000007E-2</v>
      </c>
      <c r="AE27" s="15">
        <v>0.03</v>
      </c>
      <c r="AF27" s="15">
        <v>0.02</v>
      </c>
      <c r="AG27" s="15">
        <v>0.01</v>
      </c>
      <c r="AH27" s="15">
        <v>0.01</v>
      </c>
      <c r="AI27" s="15">
        <v>0.09</v>
      </c>
      <c r="AJ27" s="15">
        <v>0.05</v>
      </c>
      <c r="AK27" s="15">
        <v>0.03</v>
      </c>
      <c r="AL27" s="15">
        <v>0.03</v>
      </c>
      <c r="AM27" s="15">
        <v>0.17</v>
      </c>
      <c r="AN27" s="15">
        <v>0.02</v>
      </c>
      <c r="AO27" s="15">
        <v>0.02</v>
      </c>
      <c r="AP27" s="15">
        <v>0.01</v>
      </c>
      <c r="AQ27" s="15">
        <v>0.03</v>
      </c>
    </row>
    <row r="28" spans="1:43" ht="12" customHeight="1" x14ac:dyDescent="0.3">
      <c r="A28" s="36"/>
      <c r="B28" s="12" t="s">
        <v>809</v>
      </c>
      <c r="C28" s="14">
        <v>3192</v>
      </c>
      <c r="D28" s="14">
        <v>191</v>
      </c>
      <c r="E28" s="14">
        <v>81</v>
      </c>
      <c r="F28" s="14">
        <v>291</v>
      </c>
      <c r="G28" s="14">
        <v>9</v>
      </c>
      <c r="H28" s="14">
        <v>110</v>
      </c>
      <c r="I28" s="14">
        <v>145</v>
      </c>
      <c r="J28" s="14">
        <v>35</v>
      </c>
      <c r="K28" s="14">
        <v>101</v>
      </c>
      <c r="L28" s="14">
        <v>20</v>
      </c>
      <c r="M28" s="14">
        <v>88</v>
      </c>
      <c r="N28" s="14">
        <v>56</v>
      </c>
      <c r="O28" s="14">
        <v>217</v>
      </c>
      <c r="P28" s="14">
        <v>62</v>
      </c>
      <c r="Q28" s="14">
        <v>163</v>
      </c>
      <c r="R28" s="14">
        <v>7</v>
      </c>
      <c r="S28" s="14">
        <v>123</v>
      </c>
      <c r="T28" s="14">
        <v>73</v>
      </c>
      <c r="U28" s="14">
        <v>8</v>
      </c>
      <c r="V28" s="14">
        <v>160</v>
      </c>
      <c r="W28" s="14">
        <v>35</v>
      </c>
      <c r="X28" s="14">
        <v>13</v>
      </c>
      <c r="Y28" s="14">
        <v>139</v>
      </c>
      <c r="Z28" s="14">
        <v>104</v>
      </c>
      <c r="AA28" s="14">
        <v>21</v>
      </c>
      <c r="AB28" s="14">
        <v>136</v>
      </c>
      <c r="AC28" s="14">
        <v>72</v>
      </c>
      <c r="AD28" s="14">
        <v>185</v>
      </c>
      <c r="AE28" s="14">
        <v>240</v>
      </c>
      <c r="AF28" s="14">
        <v>5</v>
      </c>
      <c r="AG28" s="14">
        <v>68</v>
      </c>
      <c r="AH28" s="14">
        <v>91</v>
      </c>
      <c r="AI28" s="14">
        <v>47</v>
      </c>
      <c r="AJ28" s="14">
        <v>144</v>
      </c>
      <c r="AK28" s="14">
        <v>17</v>
      </c>
      <c r="AL28" s="14">
        <v>63</v>
      </c>
      <c r="AM28" s="14">
        <v>67</v>
      </c>
      <c r="AN28" s="14">
        <v>138</v>
      </c>
      <c r="AO28" s="14">
        <v>10</v>
      </c>
      <c r="AP28" s="14">
        <v>0</v>
      </c>
      <c r="AQ28" s="14">
        <v>25</v>
      </c>
    </row>
    <row r="29" spans="1:43" ht="12" customHeight="1" x14ac:dyDescent="0.3">
      <c r="A29" s="36"/>
      <c r="B29" s="13" t="s">
        <v>810</v>
      </c>
      <c r="C29" s="15">
        <v>0.12</v>
      </c>
      <c r="D29" s="15">
        <v>0.17</v>
      </c>
      <c r="E29" s="15">
        <v>0.08</v>
      </c>
      <c r="F29" s="15">
        <v>0.28000000000000003</v>
      </c>
      <c r="G29" s="15">
        <v>0.01</v>
      </c>
      <c r="H29" s="15">
        <v>0.09</v>
      </c>
      <c r="I29" s="15">
        <v>0.09</v>
      </c>
      <c r="J29" s="15">
        <v>0.12</v>
      </c>
      <c r="K29" s="15">
        <v>0.1</v>
      </c>
      <c r="L29" s="15">
        <v>0.02</v>
      </c>
      <c r="M29" s="15">
        <v>0.09</v>
      </c>
      <c r="N29" s="15">
        <v>0.06</v>
      </c>
      <c r="O29" s="15">
        <v>0.22</v>
      </c>
      <c r="P29" s="15">
        <v>0.06</v>
      </c>
      <c r="Q29" s="15">
        <v>0.16</v>
      </c>
      <c r="R29" s="15">
        <v>0.01</v>
      </c>
      <c r="S29" s="15">
        <v>0.12</v>
      </c>
      <c r="T29" s="15">
        <v>7.0000000000000007E-2</v>
      </c>
      <c r="U29" s="15">
        <v>0.02</v>
      </c>
      <c r="V29" s="15">
        <v>0.16</v>
      </c>
      <c r="W29" s="15">
        <v>7.0000000000000007E-2</v>
      </c>
      <c r="X29" s="15">
        <v>0.01</v>
      </c>
      <c r="Y29" s="15">
        <v>0.14000000000000001</v>
      </c>
      <c r="Z29" s="15">
        <v>0.1</v>
      </c>
      <c r="AA29" s="15">
        <v>0.02</v>
      </c>
      <c r="AB29" s="15">
        <v>0.13</v>
      </c>
      <c r="AC29" s="15">
        <v>7.0000000000000007E-2</v>
      </c>
      <c r="AD29" s="15">
        <v>0.18</v>
      </c>
      <c r="AE29" s="15">
        <v>0.24</v>
      </c>
      <c r="AF29" s="15" t="s">
        <v>685</v>
      </c>
      <c r="AG29" s="15">
        <v>7.0000000000000007E-2</v>
      </c>
      <c r="AH29" s="15">
        <v>0.09</v>
      </c>
      <c r="AI29" s="15">
        <v>0.09</v>
      </c>
      <c r="AJ29" s="15">
        <v>0.14000000000000001</v>
      </c>
      <c r="AK29" s="15">
        <v>0.02</v>
      </c>
      <c r="AL29" s="15">
        <v>0.06</v>
      </c>
      <c r="AM29" s="15">
        <v>7.0000000000000007E-2</v>
      </c>
      <c r="AN29" s="15">
        <v>0.14000000000000001</v>
      </c>
      <c r="AO29" s="15">
        <v>0.01</v>
      </c>
      <c r="AP29" s="15" t="s">
        <v>685</v>
      </c>
      <c r="AQ29" s="15">
        <v>0.02</v>
      </c>
    </row>
    <row r="30" spans="1:43" ht="12" customHeight="1" x14ac:dyDescent="0.3">
      <c r="A30" s="36"/>
      <c r="B30" s="12" t="s">
        <v>811</v>
      </c>
      <c r="C30" s="14">
        <v>5200</v>
      </c>
      <c r="D30" s="14">
        <v>229</v>
      </c>
      <c r="E30" s="14">
        <v>81</v>
      </c>
      <c r="F30" s="14">
        <v>158</v>
      </c>
      <c r="G30" s="14">
        <v>124</v>
      </c>
      <c r="H30" s="14">
        <v>422</v>
      </c>
      <c r="I30" s="14">
        <v>532</v>
      </c>
      <c r="J30" s="14">
        <v>111</v>
      </c>
      <c r="K30" s="14">
        <v>58</v>
      </c>
      <c r="L30" s="14">
        <v>217</v>
      </c>
      <c r="M30" s="14">
        <v>141</v>
      </c>
      <c r="N30" s="14">
        <v>209</v>
      </c>
      <c r="O30" s="14">
        <v>170</v>
      </c>
      <c r="P30" s="14">
        <v>82</v>
      </c>
      <c r="Q30" s="14">
        <v>158</v>
      </c>
      <c r="R30" s="14">
        <v>248</v>
      </c>
      <c r="S30" s="14">
        <v>55</v>
      </c>
      <c r="T30" s="14">
        <v>99</v>
      </c>
      <c r="U30" s="14">
        <v>72</v>
      </c>
      <c r="V30" s="14">
        <v>90</v>
      </c>
      <c r="W30" s="14">
        <v>155</v>
      </c>
      <c r="X30" s="14">
        <v>380</v>
      </c>
      <c r="Y30" s="14">
        <v>243</v>
      </c>
      <c r="Z30" s="14">
        <v>140</v>
      </c>
      <c r="AA30" s="14">
        <v>99</v>
      </c>
      <c r="AB30" s="14">
        <v>53</v>
      </c>
      <c r="AC30" s="14">
        <v>159</v>
      </c>
      <c r="AD30" s="14">
        <v>72</v>
      </c>
      <c r="AE30" s="14">
        <v>76</v>
      </c>
      <c r="AF30" s="14">
        <v>89</v>
      </c>
      <c r="AG30" s="14">
        <v>237</v>
      </c>
      <c r="AH30" s="14">
        <v>250</v>
      </c>
      <c r="AI30" s="14">
        <v>54</v>
      </c>
      <c r="AJ30" s="14">
        <v>104</v>
      </c>
      <c r="AK30" s="14">
        <v>211</v>
      </c>
      <c r="AL30" s="14">
        <v>179</v>
      </c>
      <c r="AM30" s="14">
        <v>249</v>
      </c>
      <c r="AN30" s="14">
        <v>202</v>
      </c>
      <c r="AO30" s="14">
        <v>133</v>
      </c>
      <c r="AP30" s="14">
        <v>65</v>
      </c>
      <c r="AQ30" s="14">
        <v>186</v>
      </c>
    </row>
    <row r="31" spans="1:43" ht="12" customHeight="1" x14ac:dyDescent="0.3">
      <c r="A31" s="36"/>
      <c r="B31" s="13" t="s">
        <v>812</v>
      </c>
      <c r="C31" s="15">
        <v>0.2</v>
      </c>
      <c r="D31" s="15">
        <v>0.2</v>
      </c>
      <c r="E31" s="15">
        <v>0.08</v>
      </c>
      <c r="F31" s="15">
        <v>0.15</v>
      </c>
      <c r="G31" s="15">
        <v>0.12</v>
      </c>
      <c r="H31" s="15">
        <v>0.34</v>
      </c>
      <c r="I31" s="15">
        <v>0.35</v>
      </c>
      <c r="J31" s="15">
        <v>0.37</v>
      </c>
      <c r="K31" s="15">
        <v>0.06</v>
      </c>
      <c r="L31" s="15">
        <v>0.22</v>
      </c>
      <c r="M31" s="15">
        <v>0.14000000000000001</v>
      </c>
      <c r="N31" s="15">
        <v>0.21</v>
      </c>
      <c r="O31" s="15">
        <v>0.17</v>
      </c>
      <c r="P31" s="15">
        <v>0.08</v>
      </c>
      <c r="Q31" s="15">
        <v>0.15</v>
      </c>
      <c r="R31" s="15">
        <v>0.5</v>
      </c>
      <c r="S31" s="15">
        <v>0.05</v>
      </c>
      <c r="T31" s="15">
        <v>0.1</v>
      </c>
      <c r="U31" s="15">
        <v>0.14000000000000001</v>
      </c>
      <c r="V31" s="15">
        <v>0.09</v>
      </c>
      <c r="W31" s="15">
        <v>0.31</v>
      </c>
      <c r="X31" s="15">
        <v>0.37</v>
      </c>
      <c r="Y31" s="15">
        <v>0.24</v>
      </c>
      <c r="Z31" s="15">
        <v>0.14000000000000001</v>
      </c>
      <c r="AA31" s="15">
        <v>0.1</v>
      </c>
      <c r="AB31" s="15">
        <v>0.05</v>
      </c>
      <c r="AC31" s="15">
        <v>0.16</v>
      </c>
      <c r="AD31" s="15">
        <v>7.0000000000000007E-2</v>
      </c>
      <c r="AE31" s="15">
        <v>0.08</v>
      </c>
      <c r="AF31" s="15">
        <v>0.09</v>
      </c>
      <c r="AG31" s="15">
        <v>0.23</v>
      </c>
      <c r="AH31" s="15">
        <v>0.25</v>
      </c>
      <c r="AI31" s="15">
        <v>0.1</v>
      </c>
      <c r="AJ31" s="15">
        <v>0.1</v>
      </c>
      <c r="AK31" s="15">
        <v>0.21</v>
      </c>
      <c r="AL31" s="15">
        <v>0.18</v>
      </c>
      <c r="AM31" s="15">
        <v>0.25</v>
      </c>
      <c r="AN31" s="15">
        <v>0.2</v>
      </c>
      <c r="AO31" s="15">
        <v>0.13</v>
      </c>
      <c r="AP31" s="15">
        <v>0.13</v>
      </c>
      <c r="AQ31" s="15">
        <v>0.18</v>
      </c>
    </row>
    <row r="32" spans="1:43" ht="12" customHeight="1" x14ac:dyDescent="0.3">
      <c r="A32" s="36"/>
      <c r="B32" s="12" t="s">
        <v>813</v>
      </c>
      <c r="C32" s="14">
        <v>3888</v>
      </c>
      <c r="D32" s="14">
        <v>72</v>
      </c>
      <c r="E32" s="14">
        <v>162</v>
      </c>
      <c r="F32" s="14">
        <v>61</v>
      </c>
      <c r="G32" s="14">
        <v>263</v>
      </c>
      <c r="H32" s="14">
        <v>75</v>
      </c>
      <c r="I32" s="14">
        <v>102</v>
      </c>
      <c r="J32" s="14">
        <v>27</v>
      </c>
      <c r="K32" s="14">
        <v>86</v>
      </c>
      <c r="L32" s="14">
        <v>318</v>
      </c>
      <c r="M32" s="14">
        <v>163</v>
      </c>
      <c r="N32" s="14">
        <v>191</v>
      </c>
      <c r="O32" s="14">
        <v>180</v>
      </c>
      <c r="P32" s="14">
        <v>68</v>
      </c>
      <c r="Q32" s="14">
        <v>119</v>
      </c>
      <c r="R32" s="14">
        <v>35</v>
      </c>
      <c r="S32" s="14">
        <v>262</v>
      </c>
      <c r="T32" s="14">
        <v>257</v>
      </c>
      <c r="U32" s="14">
        <v>27</v>
      </c>
      <c r="V32" s="14">
        <v>291</v>
      </c>
      <c r="W32" s="14">
        <v>92</v>
      </c>
      <c r="X32" s="14">
        <v>82</v>
      </c>
      <c r="Y32" s="14">
        <v>106</v>
      </c>
      <c r="Z32" s="14">
        <v>181</v>
      </c>
      <c r="AA32" s="14">
        <v>371</v>
      </c>
      <c r="AB32" s="14">
        <v>165</v>
      </c>
      <c r="AC32" s="14">
        <v>409</v>
      </c>
      <c r="AD32" s="14">
        <v>167</v>
      </c>
      <c r="AE32" s="14">
        <v>215</v>
      </c>
      <c r="AF32" s="14">
        <v>164</v>
      </c>
      <c r="AG32" s="14">
        <v>80</v>
      </c>
      <c r="AH32" s="14">
        <v>173</v>
      </c>
      <c r="AI32" s="14">
        <v>41</v>
      </c>
      <c r="AJ32" s="14">
        <v>132</v>
      </c>
      <c r="AK32" s="14">
        <v>168</v>
      </c>
      <c r="AL32" s="14">
        <v>114</v>
      </c>
      <c r="AM32" s="14">
        <v>313</v>
      </c>
      <c r="AN32" s="14">
        <v>105</v>
      </c>
      <c r="AO32" s="14">
        <v>325</v>
      </c>
      <c r="AP32" s="14">
        <v>100</v>
      </c>
      <c r="AQ32" s="14">
        <v>132</v>
      </c>
    </row>
    <row r="33" spans="1:43" ht="12" customHeight="1" x14ac:dyDescent="0.3">
      <c r="A33" s="36"/>
      <c r="B33" s="13" t="s">
        <v>814</v>
      </c>
      <c r="C33" s="15">
        <v>0.15</v>
      </c>
      <c r="D33" s="15">
        <v>0.06</v>
      </c>
      <c r="E33" s="15">
        <v>0.16</v>
      </c>
      <c r="F33" s="15">
        <v>0.06</v>
      </c>
      <c r="G33" s="15">
        <v>0.26</v>
      </c>
      <c r="H33" s="15">
        <v>0.06</v>
      </c>
      <c r="I33" s="15">
        <v>7.0000000000000007E-2</v>
      </c>
      <c r="J33" s="15">
        <v>0.09</v>
      </c>
      <c r="K33" s="15">
        <v>0.09</v>
      </c>
      <c r="L33" s="15">
        <v>0.32</v>
      </c>
      <c r="M33" s="15">
        <v>0.16</v>
      </c>
      <c r="N33" s="15">
        <v>0.19</v>
      </c>
      <c r="O33" s="15">
        <v>0.18</v>
      </c>
      <c r="P33" s="15">
        <v>7.0000000000000007E-2</v>
      </c>
      <c r="Q33" s="15">
        <v>0.12</v>
      </c>
      <c r="R33" s="15">
        <v>7.0000000000000007E-2</v>
      </c>
      <c r="S33" s="15">
        <v>0.26</v>
      </c>
      <c r="T33" s="15">
        <v>0.25</v>
      </c>
      <c r="U33" s="15">
        <v>0.05</v>
      </c>
      <c r="V33" s="15">
        <v>0.28000000000000003</v>
      </c>
      <c r="W33" s="15">
        <v>0.18</v>
      </c>
      <c r="X33" s="15">
        <v>0.08</v>
      </c>
      <c r="Y33" s="15">
        <v>0.1</v>
      </c>
      <c r="Z33" s="15">
        <v>0.18</v>
      </c>
      <c r="AA33" s="15">
        <v>0.36</v>
      </c>
      <c r="AB33" s="15">
        <v>0.16</v>
      </c>
      <c r="AC33" s="15">
        <v>0.41</v>
      </c>
      <c r="AD33" s="15">
        <v>0.17</v>
      </c>
      <c r="AE33" s="15">
        <v>0.22</v>
      </c>
      <c r="AF33" s="15">
        <v>0.16</v>
      </c>
      <c r="AG33" s="15">
        <v>0.08</v>
      </c>
      <c r="AH33" s="15">
        <v>0.17</v>
      </c>
      <c r="AI33" s="15">
        <v>0.08</v>
      </c>
      <c r="AJ33" s="15">
        <v>0.13</v>
      </c>
      <c r="AK33" s="15">
        <v>0.17</v>
      </c>
      <c r="AL33" s="15">
        <v>0.11</v>
      </c>
      <c r="AM33" s="15">
        <v>0.31</v>
      </c>
      <c r="AN33" s="15">
        <v>0.1</v>
      </c>
      <c r="AO33" s="15">
        <v>0.32</v>
      </c>
      <c r="AP33" s="15">
        <v>0.2</v>
      </c>
      <c r="AQ33" s="15">
        <v>0.13</v>
      </c>
    </row>
    <row r="34" spans="1:43" ht="12" customHeight="1" x14ac:dyDescent="0.3">
      <c r="A34" s="36"/>
      <c r="B34" s="12" t="s">
        <v>815</v>
      </c>
      <c r="C34" s="14">
        <v>2278</v>
      </c>
      <c r="D34" s="14">
        <v>115</v>
      </c>
      <c r="E34" s="14">
        <v>70</v>
      </c>
      <c r="F34" s="14">
        <v>44</v>
      </c>
      <c r="G34" s="14">
        <v>125</v>
      </c>
      <c r="H34" s="14">
        <v>135</v>
      </c>
      <c r="I34" s="14">
        <v>177</v>
      </c>
      <c r="J34" s="14">
        <v>42</v>
      </c>
      <c r="K34" s="14">
        <v>72</v>
      </c>
      <c r="L34" s="14">
        <v>42</v>
      </c>
      <c r="M34" s="14">
        <v>92</v>
      </c>
      <c r="N34" s="14">
        <v>45</v>
      </c>
      <c r="O34" s="14">
        <v>108</v>
      </c>
      <c r="P34" s="14">
        <v>34</v>
      </c>
      <c r="Q34" s="14">
        <v>50</v>
      </c>
      <c r="R34" s="14">
        <v>49</v>
      </c>
      <c r="S34" s="14">
        <v>152</v>
      </c>
      <c r="T34" s="14">
        <v>189</v>
      </c>
      <c r="U34" s="14">
        <v>39</v>
      </c>
      <c r="V34" s="14">
        <v>88</v>
      </c>
      <c r="W34" s="14">
        <v>50</v>
      </c>
      <c r="X34" s="14">
        <v>101</v>
      </c>
      <c r="Y34" s="14">
        <v>94</v>
      </c>
      <c r="Z34" s="14">
        <v>27</v>
      </c>
      <c r="AA34" s="14">
        <v>76</v>
      </c>
      <c r="AB34" s="14">
        <v>122</v>
      </c>
      <c r="AC34" s="14">
        <v>54</v>
      </c>
      <c r="AD34" s="14">
        <v>62</v>
      </c>
      <c r="AE34" s="14">
        <v>110</v>
      </c>
      <c r="AF34" s="14">
        <v>288</v>
      </c>
      <c r="AG34" s="14">
        <v>104</v>
      </c>
      <c r="AH34" s="14">
        <v>78</v>
      </c>
      <c r="AI34" s="14">
        <v>27</v>
      </c>
      <c r="AJ34" s="14">
        <v>83</v>
      </c>
      <c r="AK34" s="14">
        <v>104</v>
      </c>
      <c r="AL34" s="14">
        <v>85</v>
      </c>
      <c r="AM34" s="14">
        <v>74</v>
      </c>
      <c r="AN34" s="14">
        <v>73</v>
      </c>
      <c r="AO34" s="14">
        <v>137</v>
      </c>
      <c r="AP34" s="14">
        <v>78</v>
      </c>
      <c r="AQ34" s="14">
        <v>192</v>
      </c>
    </row>
    <row r="35" spans="1:43" ht="12" customHeight="1" x14ac:dyDescent="0.3">
      <c r="A35" s="36"/>
      <c r="B35" s="13" t="s">
        <v>816</v>
      </c>
      <c r="C35" s="15">
        <v>0.09</v>
      </c>
      <c r="D35" s="15">
        <v>0.1</v>
      </c>
      <c r="E35" s="15">
        <v>7.0000000000000007E-2</v>
      </c>
      <c r="F35" s="15">
        <v>0.04</v>
      </c>
      <c r="G35" s="15">
        <v>0.12</v>
      </c>
      <c r="H35" s="15">
        <v>0.11</v>
      </c>
      <c r="I35" s="15">
        <v>0.11</v>
      </c>
      <c r="J35" s="15">
        <v>0.14000000000000001</v>
      </c>
      <c r="K35" s="15">
        <v>7.0000000000000007E-2</v>
      </c>
      <c r="L35" s="15">
        <v>0.04</v>
      </c>
      <c r="M35" s="15">
        <v>0.09</v>
      </c>
      <c r="N35" s="15">
        <v>0.04</v>
      </c>
      <c r="O35" s="15">
        <v>0.11</v>
      </c>
      <c r="P35" s="15">
        <v>0.03</v>
      </c>
      <c r="Q35" s="15">
        <v>0.05</v>
      </c>
      <c r="R35" s="15">
        <v>0.1</v>
      </c>
      <c r="S35" s="15">
        <v>0.15</v>
      </c>
      <c r="T35" s="15">
        <v>0.19</v>
      </c>
      <c r="U35" s="15">
        <v>0.08</v>
      </c>
      <c r="V35" s="15">
        <v>0.09</v>
      </c>
      <c r="W35" s="15">
        <v>0.1</v>
      </c>
      <c r="X35" s="15">
        <v>0.1</v>
      </c>
      <c r="Y35" s="15">
        <v>0.09</v>
      </c>
      <c r="Z35" s="15">
        <v>0.03</v>
      </c>
      <c r="AA35" s="15">
        <v>7.0000000000000007E-2</v>
      </c>
      <c r="AB35" s="15">
        <v>0.12</v>
      </c>
      <c r="AC35" s="15">
        <v>0.05</v>
      </c>
      <c r="AD35" s="15">
        <v>0.06</v>
      </c>
      <c r="AE35" s="15">
        <v>0.11</v>
      </c>
      <c r="AF35" s="15">
        <v>0.28000000000000003</v>
      </c>
      <c r="AG35" s="15">
        <v>0.1</v>
      </c>
      <c r="AH35" s="15">
        <v>0.08</v>
      </c>
      <c r="AI35" s="15">
        <v>0.05</v>
      </c>
      <c r="AJ35" s="15">
        <v>0.08</v>
      </c>
      <c r="AK35" s="15">
        <v>0.1</v>
      </c>
      <c r="AL35" s="15">
        <v>0.08</v>
      </c>
      <c r="AM35" s="15">
        <v>7.0000000000000007E-2</v>
      </c>
      <c r="AN35" s="15">
        <v>7.0000000000000007E-2</v>
      </c>
      <c r="AO35" s="15">
        <v>0.14000000000000001</v>
      </c>
      <c r="AP35" s="15">
        <v>0.16</v>
      </c>
      <c r="AQ35" s="15">
        <v>0.19</v>
      </c>
    </row>
    <row r="36" spans="1:43" ht="24" customHeight="1" x14ac:dyDescent="0.3">
      <c r="A36" s="36"/>
      <c r="B36" s="12" t="s">
        <v>817</v>
      </c>
      <c r="C36" s="14">
        <v>2390</v>
      </c>
      <c r="D36" s="14">
        <v>129</v>
      </c>
      <c r="E36" s="14">
        <v>102</v>
      </c>
      <c r="F36" s="14">
        <v>176</v>
      </c>
      <c r="G36" s="14">
        <v>52</v>
      </c>
      <c r="H36" s="14">
        <v>117</v>
      </c>
      <c r="I36" s="14">
        <v>147</v>
      </c>
      <c r="J36" s="14">
        <v>31</v>
      </c>
      <c r="K36" s="14">
        <v>35</v>
      </c>
      <c r="L36" s="14">
        <v>10</v>
      </c>
      <c r="M36" s="14">
        <v>42</v>
      </c>
      <c r="N36" s="14">
        <v>71</v>
      </c>
      <c r="O36" s="14">
        <v>115</v>
      </c>
      <c r="P36" s="14">
        <v>173</v>
      </c>
      <c r="Q36" s="14">
        <v>115</v>
      </c>
      <c r="R36" s="14">
        <v>33</v>
      </c>
      <c r="S36" s="14">
        <v>122</v>
      </c>
      <c r="T36" s="14">
        <v>99</v>
      </c>
      <c r="U36" s="14">
        <v>46</v>
      </c>
      <c r="V36" s="14">
        <v>94</v>
      </c>
      <c r="W36" s="14">
        <v>26</v>
      </c>
      <c r="X36" s="14">
        <v>18</v>
      </c>
      <c r="Y36" s="14">
        <v>70</v>
      </c>
      <c r="Z36" s="14">
        <v>67</v>
      </c>
      <c r="AA36" s="14">
        <v>94</v>
      </c>
      <c r="AB36" s="14">
        <v>116</v>
      </c>
      <c r="AC36" s="14">
        <v>88</v>
      </c>
      <c r="AD36" s="14">
        <v>116</v>
      </c>
      <c r="AE36" s="14">
        <v>38</v>
      </c>
      <c r="AF36" s="14">
        <v>16</v>
      </c>
      <c r="AG36" s="14">
        <v>79</v>
      </c>
      <c r="AH36" s="14">
        <v>52</v>
      </c>
      <c r="AI36" s="14">
        <v>13</v>
      </c>
      <c r="AJ36" s="14">
        <v>65</v>
      </c>
      <c r="AK36" s="14">
        <v>260</v>
      </c>
      <c r="AL36" s="14">
        <v>243</v>
      </c>
      <c r="AM36" s="14">
        <v>68</v>
      </c>
      <c r="AN36" s="14">
        <v>42</v>
      </c>
      <c r="AO36" s="14">
        <v>73</v>
      </c>
      <c r="AP36" s="14">
        <v>17</v>
      </c>
      <c r="AQ36" s="14">
        <v>134</v>
      </c>
    </row>
    <row r="37" spans="1:43" ht="12" customHeight="1" x14ac:dyDescent="0.3">
      <c r="A37" s="36"/>
      <c r="B37" s="13" t="s">
        <v>818</v>
      </c>
      <c r="C37" s="15">
        <v>0.09</v>
      </c>
      <c r="D37" s="15">
        <v>0.11</v>
      </c>
      <c r="E37" s="15">
        <v>0.1</v>
      </c>
      <c r="F37" s="15">
        <v>0.17</v>
      </c>
      <c r="G37" s="15">
        <v>0.05</v>
      </c>
      <c r="H37" s="15">
        <v>0.09</v>
      </c>
      <c r="I37" s="15">
        <v>0.1</v>
      </c>
      <c r="J37" s="15">
        <v>0.1</v>
      </c>
      <c r="K37" s="15">
        <v>0.03</v>
      </c>
      <c r="L37" s="15">
        <v>0.01</v>
      </c>
      <c r="M37" s="15">
        <v>0.04</v>
      </c>
      <c r="N37" s="15">
        <v>7.0000000000000007E-2</v>
      </c>
      <c r="O37" s="15">
        <v>0.11</v>
      </c>
      <c r="P37" s="15">
        <v>0.17</v>
      </c>
      <c r="Q37" s="15">
        <v>0.11</v>
      </c>
      <c r="R37" s="15">
        <v>7.0000000000000007E-2</v>
      </c>
      <c r="S37" s="15">
        <v>0.12</v>
      </c>
      <c r="T37" s="15">
        <v>0.1</v>
      </c>
      <c r="U37" s="15">
        <v>0.09</v>
      </c>
      <c r="V37" s="15">
        <v>0.09</v>
      </c>
      <c r="W37" s="15">
        <v>0.05</v>
      </c>
      <c r="X37" s="15">
        <v>0.02</v>
      </c>
      <c r="Y37" s="15">
        <v>7.0000000000000007E-2</v>
      </c>
      <c r="Z37" s="15">
        <v>7.0000000000000007E-2</v>
      </c>
      <c r="AA37" s="15">
        <v>0.09</v>
      </c>
      <c r="AB37" s="15">
        <v>0.11</v>
      </c>
      <c r="AC37" s="15">
        <v>0.09</v>
      </c>
      <c r="AD37" s="15">
        <v>0.12</v>
      </c>
      <c r="AE37" s="15">
        <v>0.04</v>
      </c>
      <c r="AF37" s="15">
        <v>0.02</v>
      </c>
      <c r="AG37" s="15">
        <v>0.08</v>
      </c>
      <c r="AH37" s="15">
        <v>0.05</v>
      </c>
      <c r="AI37" s="15">
        <v>0.03</v>
      </c>
      <c r="AJ37" s="15">
        <v>0.06</v>
      </c>
      <c r="AK37" s="15">
        <v>0.26</v>
      </c>
      <c r="AL37" s="15">
        <v>0.24</v>
      </c>
      <c r="AM37" s="15">
        <v>7.0000000000000007E-2</v>
      </c>
      <c r="AN37" s="15">
        <v>0.04</v>
      </c>
      <c r="AO37" s="15">
        <v>7.0000000000000007E-2</v>
      </c>
      <c r="AP37" s="15">
        <v>0.03</v>
      </c>
      <c r="AQ37" s="15">
        <v>0.13</v>
      </c>
    </row>
    <row r="38" spans="1:43" ht="24" customHeight="1" x14ac:dyDescent="0.3">
      <c r="A38" s="36"/>
      <c r="B38" s="12" t="s">
        <v>819</v>
      </c>
      <c r="C38" s="14">
        <v>3265</v>
      </c>
      <c r="D38" s="14">
        <v>172</v>
      </c>
      <c r="E38" s="14">
        <v>52</v>
      </c>
      <c r="F38" s="14">
        <v>62</v>
      </c>
      <c r="G38" s="14">
        <v>509</v>
      </c>
      <c r="H38" s="14">
        <v>182</v>
      </c>
      <c r="I38" s="14">
        <v>206</v>
      </c>
      <c r="J38" s="14">
        <v>24</v>
      </c>
      <c r="K38" s="14">
        <v>31</v>
      </c>
      <c r="L38" s="14">
        <v>71</v>
      </c>
      <c r="M38" s="14">
        <v>59</v>
      </c>
      <c r="N38" s="14">
        <v>48</v>
      </c>
      <c r="O38" s="14">
        <v>127</v>
      </c>
      <c r="P38" s="14">
        <v>71</v>
      </c>
      <c r="Q38" s="14">
        <v>113</v>
      </c>
      <c r="R38" s="14">
        <v>20</v>
      </c>
      <c r="S38" s="14">
        <v>11</v>
      </c>
      <c r="T38" s="14">
        <v>38</v>
      </c>
      <c r="U38" s="14">
        <v>53</v>
      </c>
      <c r="V38" s="14">
        <v>74</v>
      </c>
      <c r="W38" s="14">
        <v>103</v>
      </c>
      <c r="X38" s="14">
        <v>370</v>
      </c>
      <c r="Y38" s="14">
        <v>156</v>
      </c>
      <c r="Z38" s="14">
        <v>103</v>
      </c>
      <c r="AA38" s="14">
        <v>48</v>
      </c>
      <c r="AB38" s="14">
        <v>77</v>
      </c>
      <c r="AC38" s="14">
        <v>72</v>
      </c>
      <c r="AD38" s="14">
        <v>77</v>
      </c>
      <c r="AE38" s="14">
        <v>188</v>
      </c>
      <c r="AF38" s="14">
        <v>353</v>
      </c>
      <c r="AG38" s="14">
        <v>20</v>
      </c>
      <c r="AH38" s="14">
        <v>37</v>
      </c>
      <c r="AI38" s="14">
        <v>75</v>
      </c>
      <c r="AJ38" s="14">
        <v>155</v>
      </c>
      <c r="AK38" s="14">
        <v>11</v>
      </c>
      <c r="AL38" s="14">
        <v>20</v>
      </c>
      <c r="AM38" s="14">
        <v>104</v>
      </c>
      <c r="AN38" s="14">
        <v>56</v>
      </c>
      <c r="AO38" s="14">
        <v>30</v>
      </c>
      <c r="AP38" s="14">
        <v>12</v>
      </c>
      <c r="AQ38" s="14">
        <v>34</v>
      </c>
    </row>
    <row r="39" spans="1:43" ht="24" customHeight="1" x14ac:dyDescent="0.3">
      <c r="A39" s="36"/>
      <c r="B39" s="13" t="s">
        <v>820</v>
      </c>
      <c r="C39" s="15">
        <v>0.12</v>
      </c>
      <c r="D39" s="15">
        <v>0.15</v>
      </c>
      <c r="E39" s="15">
        <v>0.05</v>
      </c>
      <c r="F39" s="15">
        <v>0.06</v>
      </c>
      <c r="G39" s="15">
        <v>0.5</v>
      </c>
      <c r="H39" s="15">
        <v>0.15</v>
      </c>
      <c r="I39" s="15">
        <v>0.13</v>
      </c>
      <c r="J39" s="15">
        <v>0.08</v>
      </c>
      <c r="K39" s="15">
        <v>0.03</v>
      </c>
      <c r="L39" s="15">
        <v>7.0000000000000007E-2</v>
      </c>
      <c r="M39" s="15">
        <v>0.06</v>
      </c>
      <c r="N39" s="15">
        <v>0.05</v>
      </c>
      <c r="O39" s="15">
        <v>0.13</v>
      </c>
      <c r="P39" s="15">
        <v>7.0000000000000007E-2</v>
      </c>
      <c r="Q39" s="15">
        <v>0.11</v>
      </c>
      <c r="R39" s="15">
        <v>0.04</v>
      </c>
      <c r="S39" s="15">
        <v>0.01</v>
      </c>
      <c r="T39" s="15">
        <v>0.04</v>
      </c>
      <c r="U39" s="15">
        <v>0.1</v>
      </c>
      <c r="V39" s="15">
        <v>7.0000000000000007E-2</v>
      </c>
      <c r="W39" s="15">
        <v>0.21</v>
      </c>
      <c r="X39" s="15">
        <v>0.36</v>
      </c>
      <c r="Y39" s="15">
        <v>0.16</v>
      </c>
      <c r="Z39" s="15">
        <v>0.1</v>
      </c>
      <c r="AA39" s="15">
        <v>0.05</v>
      </c>
      <c r="AB39" s="15">
        <v>7.0000000000000007E-2</v>
      </c>
      <c r="AC39" s="15">
        <v>7.0000000000000007E-2</v>
      </c>
      <c r="AD39" s="15">
        <v>0.08</v>
      </c>
      <c r="AE39" s="15">
        <v>0.19</v>
      </c>
      <c r="AF39" s="15">
        <v>0.35</v>
      </c>
      <c r="AG39" s="15">
        <v>0.02</v>
      </c>
      <c r="AH39" s="15">
        <v>0.04</v>
      </c>
      <c r="AI39" s="15">
        <v>0.14000000000000001</v>
      </c>
      <c r="AJ39" s="15">
        <v>0.15</v>
      </c>
      <c r="AK39" s="15">
        <v>0.01</v>
      </c>
      <c r="AL39" s="15">
        <v>0.02</v>
      </c>
      <c r="AM39" s="15">
        <v>0.1</v>
      </c>
      <c r="AN39" s="15">
        <v>0.06</v>
      </c>
      <c r="AO39" s="15">
        <v>0.03</v>
      </c>
      <c r="AP39" s="15">
        <v>0.02</v>
      </c>
      <c r="AQ39" s="15">
        <v>0.03</v>
      </c>
    </row>
    <row r="40" spans="1:43" ht="24" customHeight="1" x14ac:dyDescent="0.3">
      <c r="A40" s="36"/>
      <c r="B40" s="12" t="s">
        <v>821</v>
      </c>
      <c r="C40" s="14">
        <v>1632</v>
      </c>
      <c r="D40" s="14">
        <v>120</v>
      </c>
      <c r="E40" s="14">
        <v>74</v>
      </c>
      <c r="F40" s="14">
        <v>104</v>
      </c>
      <c r="G40" s="14">
        <v>66</v>
      </c>
      <c r="H40" s="14">
        <v>70</v>
      </c>
      <c r="I40" s="14">
        <v>90</v>
      </c>
      <c r="J40" s="14">
        <v>20</v>
      </c>
      <c r="K40" s="14">
        <v>114</v>
      </c>
      <c r="L40" s="14">
        <v>23</v>
      </c>
      <c r="M40" s="14">
        <v>101</v>
      </c>
      <c r="N40" s="14">
        <v>17</v>
      </c>
      <c r="O40" s="14">
        <v>30</v>
      </c>
      <c r="P40" s="14">
        <v>27</v>
      </c>
      <c r="Q40" s="14">
        <v>90</v>
      </c>
      <c r="R40" s="14">
        <v>5</v>
      </c>
      <c r="S40" s="14">
        <v>44</v>
      </c>
      <c r="T40" s="14">
        <v>46</v>
      </c>
      <c r="U40" s="14">
        <v>33</v>
      </c>
      <c r="V40" s="14">
        <v>91</v>
      </c>
      <c r="W40" s="14">
        <v>24</v>
      </c>
      <c r="X40" s="14">
        <v>76</v>
      </c>
      <c r="Y40" s="14">
        <v>94</v>
      </c>
      <c r="Z40" s="14">
        <v>76</v>
      </c>
      <c r="AA40" s="14">
        <v>18</v>
      </c>
      <c r="AB40" s="14">
        <v>76</v>
      </c>
      <c r="AC40" s="14">
        <v>166</v>
      </c>
      <c r="AD40" s="14">
        <v>117</v>
      </c>
      <c r="AE40" s="14">
        <v>41</v>
      </c>
      <c r="AF40" s="14">
        <v>116</v>
      </c>
      <c r="AG40" s="14">
        <v>22</v>
      </c>
      <c r="AH40" s="14">
        <v>34</v>
      </c>
      <c r="AI40" s="14">
        <v>34</v>
      </c>
      <c r="AJ40" s="14">
        <v>62</v>
      </c>
      <c r="AK40" s="14">
        <v>7</v>
      </c>
      <c r="AL40" s="14">
        <v>74</v>
      </c>
      <c r="AM40" s="14">
        <v>88</v>
      </c>
      <c r="AN40" s="14">
        <v>67</v>
      </c>
      <c r="AO40" s="14">
        <v>26</v>
      </c>
      <c r="AP40" s="14">
        <v>10</v>
      </c>
      <c r="AQ40" s="14">
        <v>4</v>
      </c>
    </row>
    <row r="41" spans="1:43" ht="12" customHeight="1" x14ac:dyDescent="0.3">
      <c r="A41" s="36"/>
      <c r="B41" s="13" t="s">
        <v>822</v>
      </c>
      <c r="C41" s="15">
        <v>0.06</v>
      </c>
      <c r="D41" s="15">
        <v>0.11</v>
      </c>
      <c r="E41" s="15">
        <v>7.0000000000000007E-2</v>
      </c>
      <c r="F41" s="15">
        <v>0.1</v>
      </c>
      <c r="G41" s="15">
        <v>7.0000000000000007E-2</v>
      </c>
      <c r="H41" s="15">
        <v>0.06</v>
      </c>
      <c r="I41" s="15">
        <v>0.06</v>
      </c>
      <c r="J41" s="15">
        <v>7.0000000000000007E-2</v>
      </c>
      <c r="K41" s="15">
        <v>0.11</v>
      </c>
      <c r="L41" s="15">
        <v>0.02</v>
      </c>
      <c r="M41" s="15">
        <v>0.1</v>
      </c>
      <c r="N41" s="15">
        <v>0.02</v>
      </c>
      <c r="O41" s="15">
        <v>0.03</v>
      </c>
      <c r="P41" s="15">
        <v>0.03</v>
      </c>
      <c r="Q41" s="15">
        <v>0.09</v>
      </c>
      <c r="R41" s="15">
        <v>0.01</v>
      </c>
      <c r="S41" s="15">
        <v>0.04</v>
      </c>
      <c r="T41" s="15">
        <v>0.05</v>
      </c>
      <c r="U41" s="15">
        <v>0.06</v>
      </c>
      <c r="V41" s="15">
        <v>0.09</v>
      </c>
      <c r="W41" s="15">
        <v>0.05</v>
      </c>
      <c r="X41" s="15">
        <v>7.0000000000000007E-2</v>
      </c>
      <c r="Y41" s="15">
        <v>0.09</v>
      </c>
      <c r="Z41" s="15">
        <v>0.08</v>
      </c>
      <c r="AA41" s="15">
        <v>0.02</v>
      </c>
      <c r="AB41" s="15">
        <v>7.0000000000000007E-2</v>
      </c>
      <c r="AC41" s="15">
        <v>0.17</v>
      </c>
      <c r="AD41" s="15">
        <v>0.12</v>
      </c>
      <c r="AE41" s="15">
        <v>0.04</v>
      </c>
      <c r="AF41" s="15">
        <v>0.11</v>
      </c>
      <c r="AG41" s="15">
        <v>0.02</v>
      </c>
      <c r="AH41" s="15">
        <v>0.03</v>
      </c>
      <c r="AI41" s="15">
        <v>7.0000000000000007E-2</v>
      </c>
      <c r="AJ41" s="15">
        <v>0.06</v>
      </c>
      <c r="AK41" s="15">
        <v>0.01</v>
      </c>
      <c r="AL41" s="15">
        <v>7.0000000000000007E-2</v>
      </c>
      <c r="AM41" s="15">
        <v>0.09</v>
      </c>
      <c r="AN41" s="15">
        <v>7.0000000000000007E-2</v>
      </c>
      <c r="AO41" s="15">
        <v>0.03</v>
      </c>
      <c r="AP41" s="15">
        <v>0.02</v>
      </c>
      <c r="AQ41" s="15" t="s">
        <v>685</v>
      </c>
    </row>
    <row r="42" spans="1:43" ht="24" customHeight="1" x14ac:dyDescent="0.3">
      <c r="A42" s="36"/>
      <c r="B42" s="12" t="s">
        <v>823</v>
      </c>
      <c r="C42" s="14">
        <v>3057</v>
      </c>
      <c r="D42" s="14">
        <v>85</v>
      </c>
      <c r="E42" s="14">
        <v>188</v>
      </c>
      <c r="F42" s="14">
        <v>141</v>
      </c>
      <c r="G42" s="14">
        <v>323</v>
      </c>
      <c r="H42" s="14">
        <v>179</v>
      </c>
      <c r="I42" s="14">
        <v>219</v>
      </c>
      <c r="J42" s="14">
        <v>40</v>
      </c>
      <c r="K42" s="14">
        <v>175</v>
      </c>
      <c r="L42" s="14">
        <v>30</v>
      </c>
      <c r="M42" s="14">
        <v>63</v>
      </c>
      <c r="N42" s="14">
        <v>57</v>
      </c>
      <c r="O42" s="14">
        <v>84</v>
      </c>
      <c r="P42" s="14">
        <v>104</v>
      </c>
      <c r="Q42" s="14">
        <v>122</v>
      </c>
      <c r="R42" s="14">
        <v>35</v>
      </c>
      <c r="S42" s="14">
        <v>155</v>
      </c>
      <c r="T42" s="14">
        <v>206</v>
      </c>
      <c r="U42" s="14">
        <v>26</v>
      </c>
      <c r="V42" s="14">
        <v>103</v>
      </c>
      <c r="W42" s="14">
        <v>22</v>
      </c>
      <c r="X42" s="14">
        <v>109</v>
      </c>
      <c r="Y42" s="14">
        <v>119</v>
      </c>
      <c r="Z42" s="14">
        <v>168</v>
      </c>
      <c r="AA42" s="14">
        <v>29</v>
      </c>
      <c r="AB42" s="14">
        <v>114</v>
      </c>
      <c r="AC42" s="14">
        <v>73</v>
      </c>
      <c r="AD42" s="14">
        <v>123</v>
      </c>
      <c r="AE42" s="14">
        <v>236</v>
      </c>
      <c r="AF42" s="14">
        <v>175</v>
      </c>
      <c r="AG42" s="14">
        <v>35</v>
      </c>
      <c r="AH42" s="14">
        <v>75</v>
      </c>
      <c r="AI42" s="14">
        <v>102</v>
      </c>
      <c r="AJ42" s="14">
        <v>206</v>
      </c>
      <c r="AK42" s="14">
        <v>18</v>
      </c>
      <c r="AL42" s="14">
        <v>63</v>
      </c>
      <c r="AM42" s="14">
        <v>68</v>
      </c>
      <c r="AN42" s="14">
        <v>126</v>
      </c>
      <c r="AO42" s="14">
        <v>101</v>
      </c>
      <c r="AP42" s="14">
        <v>22</v>
      </c>
      <c r="AQ42" s="14">
        <v>71</v>
      </c>
    </row>
    <row r="43" spans="1:43" ht="24" customHeight="1" x14ac:dyDescent="0.3">
      <c r="A43" s="36"/>
      <c r="B43" s="13" t="s">
        <v>824</v>
      </c>
      <c r="C43" s="15">
        <v>0.12</v>
      </c>
      <c r="D43" s="15">
        <v>7.0000000000000007E-2</v>
      </c>
      <c r="E43" s="15">
        <v>0.18</v>
      </c>
      <c r="F43" s="15">
        <v>0.13</v>
      </c>
      <c r="G43" s="15">
        <v>0.32</v>
      </c>
      <c r="H43" s="15">
        <v>0.14000000000000001</v>
      </c>
      <c r="I43" s="15">
        <v>0.14000000000000001</v>
      </c>
      <c r="J43" s="15">
        <v>0.13</v>
      </c>
      <c r="K43" s="15">
        <v>0.17</v>
      </c>
      <c r="L43" s="15">
        <v>0.03</v>
      </c>
      <c r="M43" s="15">
        <v>0.06</v>
      </c>
      <c r="N43" s="15">
        <v>0.06</v>
      </c>
      <c r="O43" s="15">
        <v>0.08</v>
      </c>
      <c r="P43" s="15">
        <v>0.1</v>
      </c>
      <c r="Q43" s="15">
        <v>0.12</v>
      </c>
      <c r="R43" s="15">
        <v>7.0000000000000007E-2</v>
      </c>
      <c r="S43" s="15">
        <v>0.15</v>
      </c>
      <c r="T43" s="15">
        <v>0.2</v>
      </c>
      <c r="U43" s="15">
        <v>0.05</v>
      </c>
      <c r="V43" s="15">
        <v>0.1</v>
      </c>
      <c r="W43" s="15">
        <v>0.04</v>
      </c>
      <c r="X43" s="15">
        <v>0.11</v>
      </c>
      <c r="Y43" s="15">
        <v>0.12</v>
      </c>
      <c r="Z43" s="15">
        <v>0.17</v>
      </c>
      <c r="AA43" s="15">
        <v>0.03</v>
      </c>
      <c r="AB43" s="15">
        <v>0.11</v>
      </c>
      <c r="AC43" s="15">
        <v>7.0000000000000007E-2</v>
      </c>
      <c r="AD43" s="15">
        <v>0.12</v>
      </c>
      <c r="AE43" s="15">
        <v>0.24</v>
      </c>
      <c r="AF43" s="15">
        <v>0.17</v>
      </c>
      <c r="AG43" s="15">
        <v>0.03</v>
      </c>
      <c r="AH43" s="15">
        <v>7.0000000000000007E-2</v>
      </c>
      <c r="AI43" s="15">
        <v>0.19</v>
      </c>
      <c r="AJ43" s="15">
        <v>0.2</v>
      </c>
      <c r="AK43" s="15">
        <v>0.02</v>
      </c>
      <c r="AL43" s="15">
        <v>0.06</v>
      </c>
      <c r="AM43" s="15">
        <v>7.0000000000000007E-2</v>
      </c>
      <c r="AN43" s="15">
        <v>0.13</v>
      </c>
      <c r="AO43" s="15">
        <v>0.1</v>
      </c>
      <c r="AP43" s="15">
        <v>0.04</v>
      </c>
      <c r="AQ43" s="15">
        <v>7.0000000000000007E-2</v>
      </c>
    </row>
    <row r="44" spans="1:43" ht="12" customHeight="1" x14ac:dyDescent="0.3">
      <c r="A44" s="36"/>
      <c r="B44" s="12" t="s">
        <v>825</v>
      </c>
      <c r="C44" s="14">
        <v>102</v>
      </c>
      <c r="D44" s="14">
        <v>1</v>
      </c>
      <c r="E44" s="14">
        <v>7</v>
      </c>
      <c r="F44" s="14">
        <v>2</v>
      </c>
      <c r="G44" s="14">
        <v>2</v>
      </c>
      <c r="H44" s="14">
        <v>5</v>
      </c>
      <c r="I44" s="14">
        <v>6</v>
      </c>
      <c r="J44" s="14" t="s">
        <v>685</v>
      </c>
      <c r="K44" s="14">
        <v>8</v>
      </c>
      <c r="L44" s="14">
        <v>2</v>
      </c>
      <c r="M44" s="14">
        <v>14</v>
      </c>
      <c r="N44" s="14">
        <v>11</v>
      </c>
      <c r="O44" s="14">
        <v>4</v>
      </c>
      <c r="P44" s="14">
        <v>3</v>
      </c>
      <c r="Q44" s="14">
        <v>0</v>
      </c>
      <c r="R44" s="14">
        <v>17</v>
      </c>
      <c r="S44" s="14">
        <v>8</v>
      </c>
      <c r="T44" s="14">
        <v>8</v>
      </c>
      <c r="U44" s="14">
        <v>2</v>
      </c>
      <c r="V44" s="14">
        <v>0</v>
      </c>
      <c r="W44" s="14">
        <v>3</v>
      </c>
      <c r="X44" s="14">
        <v>1</v>
      </c>
      <c r="Y44" s="14">
        <v>15</v>
      </c>
      <c r="Z44" s="14">
        <v>0</v>
      </c>
      <c r="AA44" s="14">
        <v>3</v>
      </c>
      <c r="AB44" s="14">
        <v>1</v>
      </c>
      <c r="AC44" s="14">
        <v>2</v>
      </c>
      <c r="AD44" s="14">
        <v>0</v>
      </c>
      <c r="AE44" s="14">
        <v>1</v>
      </c>
      <c r="AF44" s="14">
        <v>4</v>
      </c>
      <c r="AG44" s="14">
        <v>3</v>
      </c>
      <c r="AH44" s="14">
        <v>2</v>
      </c>
      <c r="AI44" s="14">
        <v>0</v>
      </c>
      <c r="AJ44" s="14">
        <v>1</v>
      </c>
      <c r="AK44" s="14">
        <v>0</v>
      </c>
      <c r="AL44" s="14">
        <v>18</v>
      </c>
      <c r="AM44" s="14">
        <v>0</v>
      </c>
      <c r="AN44" s="14">
        <v>10</v>
      </c>
      <c r="AO44" s="14">
        <v>0</v>
      </c>
      <c r="AP44" s="14">
        <v>0</v>
      </c>
      <c r="AQ44" s="14">
        <v>34</v>
      </c>
    </row>
    <row r="45" spans="1:43" ht="12" customHeight="1" x14ac:dyDescent="0.3">
      <c r="A45" s="36"/>
      <c r="B45" s="13" t="s">
        <v>826</v>
      </c>
      <c r="C45" s="15" t="s">
        <v>685</v>
      </c>
      <c r="D45" s="15" t="s">
        <v>685</v>
      </c>
      <c r="E45" s="15">
        <v>0.01</v>
      </c>
      <c r="F45" s="15" t="s">
        <v>685</v>
      </c>
      <c r="G45" s="15" t="s">
        <v>685</v>
      </c>
      <c r="H45" s="15" t="s">
        <v>685</v>
      </c>
      <c r="I45" s="15" t="s">
        <v>685</v>
      </c>
      <c r="J45" s="15" t="s">
        <v>685</v>
      </c>
      <c r="K45" s="15">
        <v>0.01</v>
      </c>
      <c r="L45" s="15" t="s">
        <v>685</v>
      </c>
      <c r="M45" s="15">
        <v>0.01</v>
      </c>
      <c r="N45" s="15">
        <v>0.01</v>
      </c>
      <c r="O45" s="15" t="s">
        <v>685</v>
      </c>
      <c r="P45" s="15" t="s">
        <v>685</v>
      </c>
      <c r="Q45" s="15" t="s">
        <v>685</v>
      </c>
      <c r="R45" s="15">
        <v>0.03</v>
      </c>
      <c r="S45" s="15">
        <v>0.01</v>
      </c>
      <c r="T45" s="15">
        <v>0.01</v>
      </c>
      <c r="U45" s="15" t="s">
        <v>685</v>
      </c>
      <c r="V45" s="15" t="s">
        <v>685</v>
      </c>
      <c r="W45" s="15">
        <v>0.01</v>
      </c>
      <c r="X45" s="15" t="s">
        <v>685</v>
      </c>
      <c r="Y45" s="15">
        <v>0.02</v>
      </c>
      <c r="Z45" s="15" t="s">
        <v>685</v>
      </c>
      <c r="AA45" s="15" t="s">
        <v>685</v>
      </c>
      <c r="AB45" s="15" t="s">
        <v>685</v>
      </c>
      <c r="AC45" s="15" t="s">
        <v>685</v>
      </c>
      <c r="AD45" s="15" t="s">
        <v>685</v>
      </c>
      <c r="AE45" s="15" t="s">
        <v>685</v>
      </c>
      <c r="AF45" s="15" t="s">
        <v>685</v>
      </c>
      <c r="AG45" s="15" t="s">
        <v>685</v>
      </c>
      <c r="AH45" s="15" t="s">
        <v>685</v>
      </c>
      <c r="AI45" s="15" t="s">
        <v>685</v>
      </c>
      <c r="AJ45" s="15" t="s">
        <v>685</v>
      </c>
      <c r="AK45" s="15" t="s">
        <v>685</v>
      </c>
      <c r="AL45" s="15">
        <v>0.02</v>
      </c>
      <c r="AM45" s="15" t="s">
        <v>685</v>
      </c>
      <c r="AN45" s="15">
        <v>0.01</v>
      </c>
      <c r="AO45" s="15" t="s">
        <v>685</v>
      </c>
      <c r="AP45" s="15" t="s">
        <v>685</v>
      </c>
      <c r="AQ45" s="15">
        <v>0.03</v>
      </c>
    </row>
    <row r="46" spans="1:43" ht="12" customHeight="1" x14ac:dyDescent="0.3">
      <c r="A46" s="36"/>
      <c r="B46" s="12" t="s">
        <v>827</v>
      </c>
      <c r="C46" s="14">
        <v>50</v>
      </c>
      <c r="D46" s="14">
        <v>1</v>
      </c>
      <c r="E46" s="14">
        <v>1</v>
      </c>
      <c r="F46" s="14">
        <v>0</v>
      </c>
      <c r="G46" s="14">
        <v>0</v>
      </c>
      <c r="H46" s="14">
        <v>0</v>
      </c>
      <c r="I46" s="14" t="s">
        <v>685</v>
      </c>
      <c r="J46" s="14" t="s">
        <v>685</v>
      </c>
      <c r="K46" s="14">
        <v>0</v>
      </c>
      <c r="L46" s="14">
        <v>0</v>
      </c>
      <c r="M46" s="14">
        <v>0</v>
      </c>
      <c r="N46" s="14">
        <v>15</v>
      </c>
      <c r="O46" s="14">
        <v>0</v>
      </c>
      <c r="P46" s="14">
        <v>0</v>
      </c>
      <c r="Q46" s="14">
        <v>0</v>
      </c>
      <c r="R46" s="14">
        <v>0</v>
      </c>
      <c r="S46" s="14">
        <v>1</v>
      </c>
      <c r="T46" s="14">
        <v>5</v>
      </c>
      <c r="U46" s="14">
        <v>1</v>
      </c>
      <c r="V46" s="14">
        <v>0</v>
      </c>
      <c r="W46" s="14">
        <v>1</v>
      </c>
      <c r="X46" s="14" t="s">
        <v>685</v>
      </c>
      <c r="Y46" s="14">
        <v>0</v>
      </c>
      <c r="Z46" s="14">
        <v>1</v>
      </c>
      <c r="AA46" s="14">
        <v>0</v>
      </c>
      <c r="AB46" s="14">
        <v>0</v>
      </c>
      <c r="AC46" s="14">
        <v>7</v>
      </c>
      <c r="AD46" s="14">
        <v>0</v>
      </c>
      <c r="AE46" s="14">
        <v>1</v>
      </c>
      <c r="AF46" s="14">
        <v>0</v>
      </c>
      <c r="AG46" s="14">
        <v>3</v>
      </c>
      <c r="AH46" s="14">
        <v>1</v>
      </c>
      <c r="AI46" s="14">
        <v>0</v>
      </c>
      <c r="AJ46" s="14">
        <v>1</v>
      </c>
      <c r="AK46" s="14">
        <v>0</v>
      </c>
      <c r="AL46" s="14">
        <v>3</v>
      </c>
      <c r="AM46" s="14">
        <v>0</v>
      </c>
      <c r="AN46" s="14">
        <v>0</v>
      </c>
      <c r="AO46" s="14">
        <v>2</v>
      </c>
      <c r="AP46" s="14">
        <v>1</v>
      </c>
      <c r="AQ46" s="14">
        <v>8</v>
      </c>
    </row>
    <row r="47" spans="1:43" ht="12" customHeight="1" x14ac:dyDescent="0.3">
      <c r="A47" s="36"/>
      <c r="B47" s="13" t="s">
        <v>828</v>
      </c>
      <c r="C47" s="15" t="s">
        <v>685</v>
      </c>
      <c r="D47" s="15" t="s">
        <v>685</v>
      </c>
      <c r="E47" s="15" t="s">
        <v>685</v>
      </c>
      <c r="F47" s="15" t="s">
        <v>685</v>
      </c>
      <c r="G47" s="15" t="s">
        <v>685</v>
      </c>
      <c r="H47" s="15" t="s">
        <v>685</v>
      </c>
      <c r="I47" s="15" t="s">
        <v>685</v>
      </c>
      <c r="J47" s="15" t="s">
        <v>685</v>
      </c>
      <c r="K47" s="15" t="s">
        <v>685</v>
      </c>
      <c r="L47" s="15" t="s">
        <v>685</v>
      </c>
      <c r="M47" s="15" t="s">
        <v>685</v>
      </c>
      <c r="N47" s="15">
        <v>0.02</v>
      </c>
      <c r="O47" s="15" t="s">
        <v>685</v>
      </c>
      <c r="P47" s="15" t="s">
        <v>685</v>
      </c>
      <c r="Q47" s="15" t="s">
        <v>685</v>
      </c>
      <c r="R47" s="15" t="s">
        <v>685</v>
      </c>
      <c r="S47" s="15" t="s">
        <v>685</v>
      </c>
      <c r="T47" s="15">
        <v>0.01</v>
      </c>
      <c r="U47" s="15" t="s">
        <v>685</v>
      </c>
      <c r="V47" s="15" t="s">
        <v>685</v>
      </c>
      <c r="W47" s="15" t="s">
        <v>685</v>
      </c>
      <c r="X47" s="15" t="s">
        <v>685</v>
      </c>
      <c r="Y47" s="15" t="s">
        <v>685</v>
      </c>
      <c r="Z47" s="15" t="s">
        <v>685</v>
      </c>
      <c r="AA47" s="15" t="s">
        <v>685</v>
      </c>
      <c r="AB47" s="15" t="s">
        <v>685</v>
      </c>
      <c r="AC47" s="15">
        <v>0.01</v>
      </c>
      <c r="AD47" s="15" t="s">
        <v>685</v>
      </c>
      <c r="AE47" s="15" t="s">
        <v>685</v>
      </c>
      <c r="AF47" s="15" t="s">
        <v>685</v>
      </c>
      <c r="AG47" s="15" t="s">
        <v>685</v>
      </c>
      <c r="AH47" s="15" t="s">
        <v>685</v>
      </c>
      <c r="AI47" s="15" t="s">
        <v>685</v>
      </c>
      <c r="AJ47" s="15" t="s">
        <v>685</v>
      </c>
      <c r="AK47" s="15" t="s">
        <v>685</v>
      </c>
      <c r="AL47" s="15" t="s">
        <v>685</v>
      </c>
      <c r="AM47" s="15" t="s">
        <v>685</v>
      </c>
      <c r="AN47" s="15" t="s">
        <v>685</v>
      </c>
      <c r="AO47" s="15" t="s">
        <v>685</v>
      </c>
      <c r="AP47" s="15" t="s">
        <v>685</v>
      </c>
      <c r="AQ47" s="15">
        <v>0.01</v>
      </c>
    </row>
    <row r="48" spans="1:43" ht="12" customHeight="1" x14ac:dyDescent="0.3">
      <c r="A48" s="36"/>
      <c r="B48" s="12" t="s">
        <v>698</v>
      </c>
      <c r="C48" s="14">
        <v>79</v>
      </c>
      <c r="D48" s="14">
        <v>0</v>
      </c>
      <c r="E48" s="14">
        <v>8</v>
      </c>
      <c r="F48" s="14">
        <v>2</v>
      </c>
      <c r="G48" s="14">
        <v>8</v>
      </c>
      <c r="H48" s="14">
        <v>3</v>
      </c>
      <c r="I48" s="14">
        <v>3</v>
      </c>
      <c r="J48" s="14">
        <v>0</v>
      </c>
      <c r="K48" s="14">
        <v>1</v>
      </c>
      <c r="L48" s="14">
        <v>2</v>
      </c>
      <c r="M48" s="14">
        <v>0</v>
      </c>
      <c r="N48" s="14">
        <v>10</v>
      </c>
      <c r="O48" s="14">
        <v>3</v>
      </c>
      <c r="P48" s="14">
        <v>0</v>
      </c>
      <c r="Q48" s="14">
        <v>0</v>
      </c>
      <c r="R48" s="14">
        <v>0</v>
      </c>
      <c r="S48" s="14">
        <v>11</v>
      </c>
      <c r="T48" s="14">
        <v>14</v>
      </c>
      <c r="U48" s="14">
        <v>2</v>
      </c>
      <c r="V48" s="14">
        <v>1</v>
      </c>
      <c r="W48" s="14">
        <v>2</v>
      </c>
      <c r="X48" s="14">
        <v>0</v>
      </c>
      <c r="Y48" s="14">
        <v>3</v>
      </c>
      <c r="Z48" s="14">
        <v>6</v>
      </c>
      <c r="AA48" s="14">
        <v>3</v>
      </c>
      <c r="AB48" s="14">
        <v>0</v>
      </c>
      <c r="AC48" s="14">
        <v>3</v>
      </c>
      <c r="AD48" s="14">
        <v>0</v>
      </c>
      <c r="AE48" s="14">
        <v>4</v>
      </c>
      <c r="AF48" s="14" t="s">
        <v>685</v>
      </c>
      <c r="AG48" s="14">
        <v>2</v>
      </c>
      <c r="AH48" s="14">
        <v>0</v>
      </c>
      <c r="AI48" s="14">
        <v>0</v>
      </c>
      <c r="AJ48" s="14">
        <v>3</v>
      </c>
      <c r="AK48" s="14">
        <v>0</v>
      </c>
      <c r="AL48" s="14">
        <v>24</v>
      </c>
      <c r="AM48" s="14">
        <v>4</v>
      </c>
      <c r="AN48" s="14">
        <v>0</v>
      </c>
      <c r="AO48" s="14">
        <v>6</v>
      </c>
      <c r="AP48" s="14">
        <v>0</v>
      </c>
      <c r="AQ48" s="14">
        <v>18</v>
      </c>
    </row>
    <row r="49" spans="1:43" ht="12" customHeight="1" x14ac:dyDescent="0.3">
      <c r="A49" s="37"/>
      <c r="B49" s="13" t="s">
        <v>699</v>
      </c>
      <c r="C49" s="15" t="s">
        <v>685</v>
      </c>
      <c r="D49" s="15" t="s">
        <v>685</v>
      </c>
      <c r="E49" s="15">
        <v>0.01</v>
      </c>
      <c r="F49" s="15" t="s">
        <v>685</v>
      </c>
      <c r="G49" s="15">
        <v>0.01</v>
      </c>
      <c r="H49" s="15" t="s">
        <v>685</v>
      </c>
      <c r="I49" s="15" t="s">
        <v>685</v>
      </c>
      <c r="J49" s="15" t="s">
        <v>685</v>
      </c>
      <c r="K49" s="15" t="s">
        <v>685</v>
      </c>
      <c r="L49" s="15" t="s">
        <v>685</v>
      </c>
      <c r="M49" s="15" t="s">
        <v>685</v>
      </c>
      <c r="N49" s="15">
        <v>0.01</v>
      </c>
      <c r="O49" s="15" t="s">
        <v>685</v>
      </c>
      <c r="P49" s="15" t="s">
        <v>685</v>
      </c>
      <c r="Q49" s="15" t="s">
        <v>685</v>
      </c>
      <c r="R49" s="15" t="s">
        <v>685</v>
      </c>
      <c r="S49" s="15">
        <v>0.01</v>
      </c>
      <c r="T49" s="15">
        <v>0.01</v>
      </c>
      <c r="U49" s="15" t="s">
        <v>685</v>
      </c>
      <c r="V49" s="15" t="s">
        <v>685</v>
      </c>
      <c r="W49" s="15" t="s">
        <v>685</v>
      </c>
      <c r="X49" s="15" t="s">
        <v>685</v>
      </c>
      <c r="Y49" s="15" t="s">
        <v>685</v>
      </c>
      <c r="Z49" s="15">
        <v>0.01</v>
      </c>
      <c r="AA49" s="15" t="s">
        <v>685</v>
      </c>
      <c r="AB49" s="15" t="s">
        <v>685</v>
      </c>
      <c r="AC49" s="15" t="s">
        <v>685</v>
      </c>
      <c r="AD49" s="15" t="s">
        <v>685</v>
      </c>
      <c r="AE49" s="15" t="s">
        <v>685</v>
      </c>
      <c r="AF49" s="15" t="s">
        <v>685</v>
      </c>
      <c r="AG49" s="15" t="s">
        <v>685</v>
      </c>
      <c r="AH49" s="15" t="s">
        <v>685</v>
      </c>
      <c r="AI49" s="15" t="s">
        <v>685</v>
      </c>
      <c r="AJ49" s="15" t="s">
        <v>685</v>
      </c>
      <c r="AK49" s="15" t="s">
        <v>685</v>
      </c>
      <c r="AL49" s="15">
        <v>0.02</v>
      </c>
      <c r="AM49" s="15" t="s">
        <v>685</v>
      </c>
      <c r="AN49" s="15" t="s">
        <v>685</v>
      </c>
      <c r="AO49" s="15">
        <v>0.01</v>
      </c>
      <c r="AP49" s="15" t="s">
        <v>685</v>
      </c>
      <c r="AQ49" s="15">
        <v>0.02</v>
      </c>
    </row>
    <row r="50" spans="1:43" ht="15.75" customHeight="1" x14ac:dyDescent="0.3"/>
  </sheetData>
  <mergeCells count="9">
    <mergeCell ref="B4:F4"/>
    <mergeCell ref="B3:F3"/>
    <mergeCell ref="H4:L4"/>
    <mergeCell ref="A10:A49"/>
    <mergeCell ref="B10:B11"/>
    <mergeCell ref="H3:L3"/>
    <mergeCell ref="B5:F5"/>
    <mergeCell ref="C8:AQ8"/>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Q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76</v>
      </c>
      <c r="C3" s="32"/>
      <c r="D3" s="32"/>
      <c r="E3" s="32"/>
      <c r="F3" s="32"/>
      <c r="H3" s="31" t="s">
        <v>77</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793</v>
      </c>
      <c r="C12" s="14">
        <v>1753</v>
      </c>
      <c r="D12" s="14">
        <v>129</v>
      </c>
      <c r="E12" s="14">
        <v>38</v>
      </c>
      <c r="F12" s="14">
        <v>31</v>
      </c>
      <c r="G12" s="14">
        <v>44</v>
      </c>
      <c r="H12" s="14">
        <v>85</v>
      </c>
      <c r="I12" s="14">
        <v>95</v>
      </c>
      <c r="J12" s="14">
        <v>11</v>
      </c>
      <c r="K12" s="14">
        <v>17</v>
      </c>
      <c r="L12" s="14">
        <v>66</v>
      </c>
      <c r="M12" s="14">
        <v>47</v>
      </c>
      <c r="N12" s="14">
        <v>38</v>
      </c>
      <c r="O12" s="14">
        <v>123</v>
      </c>
      <c r="P12" s="14">
        <v>31</v>
      </c>
      <c r="Q12" s="14">
        <v>65</v>
      </c>
      <c r="R12" s="14">
        <v>23</v>
      </c>
      <c r="S12" s="14">
        <v>11</v>
      </c>
      <c r="T12" s="14">
        <v>10</v>
      </c>
      <c r="U12" s="14">
        <v>65</v>
      </c>
      <c r="V12" s="14">
        <v>45</v>
      </c>
      <c r="W12" s="14">
        <v>24</v>
      </c>
      <c r="X12" s="14">
        <v>48</v>
      </c>
      <c r="Y12" s="14">
        <v>44</v>
      </c>
      <c r="Z12" s="14">
        <v>50</v>
      </c>
      <c r="AA12" s="14">
        <v>21</v>
      </c>
      <c r="AB12" s="14">
        <v>79</v>
      </c>
      <c r="AC12" s="14">
        <v>21</v>
      </c>
      <c r="AD12" s="14">
        <v>13</v>
      </c>
      <c r="AE12" s="14">
        <v>33</v>
      </c>
      <c r="AF12" s="14">
        <v>192</v>
      </c>
      <c r="AG12" s="14">
        <v>107</v>
      </c>
      <c r="AH12" s="14">
        <v>73</v>
      </c>
      <c r="AI12" s="14">
        <v>51</v>
      </c>
      <c r="AJ12" s="14">
        <v>22</v>
      </c>
      <c r="AK12" s="14">
        <v>23</v>
      </c>
      <c r="AL12" s="14">
        <v>19</v>
      </c>
      <c r="AM12" s="14">
        <v>69</v>
      </c>
      <c r="AN12" s="14">
        <v>39</v>
      </c>
      <c r="AO12" s="14">
        <v>18</v>
      </c>
      <c r="AP12" s="14">
        <v>39</v>
      </c>
      <c r="AQ12" s="14">
        <v>26</v>
      </c>
    </row>
    <row r="13" spans="1:43" ht="12" customHeight="1" x14ac:dyDescent="0.3">
      <c r="A13" s="36"/>
      <c r="B13" s="13" t="s">
        <v>794</v>
      </c>
      <c r="C13" s="15">
        <v>7.0000000000000007E-2</v>
      </c>
      <c r="D13" s="15">
        <v>0.11</v>
      </c>
      <c r="E13" s="15">
        <v>0.04</v>
      </c>
      <c r="F13" s="15">
        <v>0.03</v>
      </c>
      <c r="G13" s="15">
        <v>0.04</v>
      </c>
      <c r="H13" s="15">
        <v>7.0000000000000007E-2</v>
      </c>
      <c r="I13" s="15">
        <v>0.06</v>
      </c>
      <c r="J13" s="15">
        <v>0.04</v>
      </c>
      <c r="K13" s="15">
        <v>0.02</v>
      </c>
      <c r="L13" s="15">
        <v>7.0000000000000007E-2</v>
      </c>
      <c r="M13" s="15">
        <v>0.05</v>
      </c>
      <c r="N13" s="15">
        <v>0.04</v>
      </c>
      <c r="O13" s="15">
        <v>0.12</v>
      </c>
      <c r="P13" s="15">
        <v>0.03</v>
      </c>
      <c r="Q13" s="15">
        <v>0.06</v>
      </c>
      <c r="R13" s="15">
        <v>0.05</v>
      </c>
      <c r="S13" s="15">
        <v>0.01</v>
      </c>
      <c r="T13" s="15">
        <v>0.01</v>
      </c>
      <c r="U13" s="15">
        <v>0.13</v>
      </c>
      <c r="V13" s="15">
        <v>0.04</v>
      </c>
      <c r="W13" s="15">
        <v>0.05</v>
      </c>
      <c r="X13" s="15">
        <v>0.05</v>
      </c>
      <c r="Y13" s="15">
        <v>0.04</v>
      </c>
      <c r="Z13" s="15">
        <v>0.05</v>
      </c>
      <c r="AA13" s="15">
        <v>0.02</v>
      </c>
      <c r="AB13" s="15">
        <v>0.08</v>
      </c>
      <c r="AC13" s="15">
        <v>0.02</v>
      </c>
      <c r="AD13" s="15">
        <v>0.01</v>
      </c>
      <c r="AE13" s="15">
        <v>0.03</v>
      </c>
      <c r="AF13" s="15">
        <v>0.19</v>
      </c>
      <c r="AG13" s="15">
        <v>0.1</v>
      </c>
      <c r="AH13" s="15">
        <v>7.0000000000000007E-2</v>
      </c>
      <c r="AI13" s="15">
        <v>0.1</v>
      </c>
      <c r="AJ13" s="15">
        <v>0.02</v>
      </c>
      <c r="AK13" s="15">
        <v>0.02</v>
      </c>
      <c r="AL13" s="15">
        <v>0.02</v>
      </c>
      <c r="AM13" s="15">
        <v>7.0000000000000007E-2</v>
      </c>
      <c r="AN13" s="15">
        <v>0.04</v>
      </c>
      <c r="AO13" s="15">
        <v>0.02</v>
      </c>
      <c r="AP13" s="15">
        <v>0.08</v>
      </c>
      <c r="AQ13" s="15">
        <v>0.03</v>
      </c>
    </row>
    <row r="14" spans="1:43" ht="24" customHeight="1" x14ac:dyDescent="0.3">
      <c r="A14" s="36"/>
      <c r="B14" s="12" t="s">
        <v>781</v>
      </c>
      <c r="C14" s="14">
        <v>2924</v>
      </c>
      <c r="D14" s="14">
        <v>90</v>
      </c>
      <c r="E14" s="14">
        <v>178</v>
      </c>
      <c r="F14" s="14">
        <v>127</v>
      </c>
      <c r="G14" s="14">
        <v>31</v>
      </c>
      <c r="H14" s="14">
        <v>168</v>
      </c>
      <c r="I14" s="14">
        <v>196</v>
      </c>
      <c r="J14" s="14">
        <v>29</v>
      </c>
      <c r="K14" s="14">
        <v>112</v>
      </c>
      <c r="L14" s="14">
        <v>65</v>
      </c>
      <c r="M14" s="14">
        <v>116</v>
      </c>
      <c r="N14" s="14">
        <v>92</v>
      </c>
      <c r="O14" s="14">
        <v>99</v>
      </c>
      <c r="P14" s="14">
        <v>155</v>
      </c>
      <c r="Q14" s="14">
        <v>114</v>
      </c>
      <c r="R14" s="14">
        <v>62</v>
      </c>
      <c r="S14" s="14">
        <v>150</v>
      </c>
      <c r="T14" s="14">
        <v>57</v>
      </c>
      <c r="U14" s="14">
        <v>32</v>
      </c>
      <c r="V14" s="14">
        <v>176</v>
      </c>
      <c r="W14" s="14">
        <v>19</v>
      </c>
      <c r="X14" s="14">
        <v>57</v>
      </c>
      <c r="Y14" s="14">
        <v>108</v>
      </c>
      <c r="Z14" s="14">
        <v>120</v>
      </c>
      <c r="AA14" s="14">
        <v>87</v>
      </c>
      <c r="AB14" s="14">
        <v>157</v>
      </c>
      <c r="AC14" s="14">
        <v>66</v>
      </c>
      <c r="AD14" s="14">
        <v>154</v>
      </c>
      <c r="AE14" s="14">
        <v>123</v>
      </c>
      <c r="AF14" s="14">
        <v>117</v>
      </c>
      <c r="AG14" s="14">
        <v>284</v>
      </c>
      <c r="AH14" s="14">
        <v>148</v>
      </c>
      <c r="AI14" s="14">
        <v>114</v>
      </c>
      <c r="AJ14" s="14">
        <v>139</v>
      </c>
      <c r="AK14" s="14">
        <v>136</v>
      </c>
      <c r="AL14" s="14">
        <v>112</v>
      </c>
      <c r="AM14" s="14">
        <v>139</v>
      </c>
      <c r="AN14" s="14">
        <v>115</v>
      </c>
      <c r="AO14" s="14">
        <v>160</v>
      </c>
      <c r="AP14" s="14">
        <v>100</v>
      </c>
      <c r="AQ14" s="14">
        <v>151</v>
      </c>
    </row>
    <row r="15" spans="1:43" ht="24" customHeight="1" x14ac:dyDescent="0.3">
      <c r="A15" s="36"/>
      <c r="B15" s="13" t="s">
        <v>782</v>
      </c>
      <c r="C15" s="15">
        <v>0.11</v>
      </c>
      <c r="D15" s="15">
        <v>0.08</v>
      </c>
      <c r="E15" s="15">
        <v>0.17</v>
      </c>
      <c r="F15" s="15">
        <v>0.12</v>
      </c>
      <c r="G15" s="15">
        <v>0.03</v>
      </c>
      <c r="H15" s="15">
        <v>0.14000000000000001</v>
      </c>
      <c r="I15" s="15">
        <v>0.13</v>
      </c>
      <c r="J15" s="15">
        <v>0.09</v>
      </c>
      <c r="K15" s="15">
        <v>0.11</v>
      </c>
      <c r="L15" s="15">
        <v>7.0000000000000007E-2</v>
      </c>
      <c r="M15" s="15">
        <v>0.12</v>
      </c>
      <c r="N15" s="15">
        <v>0.09</v>
      </c>
      <c r="O15" s="15">
        <v>0.1</v>
      </c>
      <c r="P15" s="15">
        <v>0.15</v>
      </c>
      <c r="Q15" s="15">
        <v>0.11</v>
      </c>
      <c r="R15" s="15">
        <v>0.12</v>
      </c>
      <c r="S15" s="15">
        <v>0.15</v>
      </c>
      <c r="T15" s="15">
        <v>0.06</v>
      </c>
      <c r="U15" s="15">
        <v>0.06</v>
      </c>
      <c r="V15" s="15">
        <v>0.17</v>
      </c>
      <c r="W15" s="15">
        <v>0.04</v>
      </c>
      <c r="X15" s="15">
        <v>0.06</v>
      </c>
      <c r="Y15" s="15">
        <v>0.11</v>
      </c>
      <c r="Z15" s="15">
        <v>0.12</v>
      </c>
      <c r="AA15" s="15">
        <v>0.08</v>
      </c>
      <c r="AB15" s="15">
        <v>0.15</v>
      </c>
      <c r="AC15" s="15">
        <v>7.0000000000000007E-2</v>
      </c>
      <c r="AD15" s="15">
        <v>0.15</v>
      </c>
      <c r="AE15" s="15">
        <v>0.12</v>
      </c>
      <c r="AF15" s="15">
        <v>0.11</v>
      </c>
      <c r="AG15" s="15">
        <v>0.27</v>
      </c>
      <c r="AH15" s="15">
        <v>0.15</v>
      </c>
      <c r="AI15" s="15">
        <v>0.22</v>
      </c>
      <c r="AJ15" s="15">
        <v>0.14000000000000001</v>
      </c>
      <c r="AK15" s="15">
        <v>0.13</v>
      </c>
      <c r="AL15" s="15">
        <v>0.11</v>
      </c>
      <c r="AM15" s="15">
        <v>0.14000000000000001</v>
      </c>
      <c r="AN15" s="15">
        <v>0.11</v>
      </c>
      <c r="AO15" s="15">
        <v>0.16</v>
      </c>
      <c r="AP15" s="15">
        <v>0.2</v>
      </c>
      <c r="AQ15" s="15">
        <v>0.15</v>
      </c>
    </row>
    <row r="16" spans="1:43" ht="36" customHeight="1" x14ac:dyDescent="0.3">
      <c r="A16" s="36"/>
      <c r="B16" s="12" t="s">
        <v>797</v>
      </c>
      <c r="C16" s="14">
        <v>12545</v>
      </c>
      <c r="D16" s="14">
        <v>537</v>
      </c>
      <c r="E16" s="14">
        <v>470</v>
      </c>
      <c r="F16" s="14">
        <v>520</v>
      </c>
      <c r="G16" s="14">
        <v>341</v>
      </c>
      <c r="H16" s="14">
        <v>617</v>
      </c>
      <c r="I16" s="14">
        <v>787</v>
      </c>
      <c r="J16" s="14">
        <v>170</v>
      </c>
      <c r="K16" s="14">
        <v>521</v>
      </c>
      <c r="L16" s="14">
        <v>602</v>
      </c>
      <c r="M16" s="14">
        <v>660</v>
      </c>
      <c r="N16" s="14">
        <v>397</v>
      </c>
      <c r="O16" s="14">
        <v>550</v>
      </c>
      <c r="P16" s="14">
        <v>597</v>
      </c>
      <c r="Q16" s="14">
        <v>472</v>
      </c>
      <c r="R16" s="14">
        <v>297</v>
      </c>
      <c r="S16" s="14">
        <v>553</v>
      </c>
      <c r="T16" s="14">
        <v>494</v>
      </c>
      <c r="U16" s="14">
        <v>245</v>
      </c>
      <c r="V16" s="14">
        <v>628</v>
      </c>
      <c r="W16" s="14">
        <v>267</v>
      </c>
      <c r="X16" s="14">
        <v>405</v>
      </c>
      <c r="Y16" s="14">
        <v>426</v>
      </c>
      <c r="Z16" s="14">
        <v>415</v>
      </c>
      <c r="AA16" s="14">
        <v>611</v>
      </c>
      <c r="AB16" s="14">
        <v>435</v>
      </c>
      <c r="AC16" s="14">
        <v>286</v>
      </c>
      <c r="AD16" s="14">
        <v>555</v>
      </c>
      <c r="AE16" s="14">
        <v>203</v>
      </c>
      <c r="AF16" s="14">
        <v>245</v>
      </c>
      <c r="AG16" s="14">
        <v>392</v>
      </c>
      <c r="AH16" s="14">
        <v>554</v>
      </c>
      <c r="AI16" s="14">
        <v>187</v>
      </c>
      <c r="AJ16" s="14">
        <v>549</v>
      </c>
      <c r="AK16" s="14">
        <v>622</v>
      </c>
      <c r="AL16" s="14">
        <v>453</v>
      </c>
      <c r="AM16" s="14">
        <v>494</v>
      </c>
      <c r="AN16" s="14">
        <v>562</v>
      </c>
      <c r="AO16" s="14">
        <v>519</v>
      </c>
      <c r="AP16" s="14">
        <v>194</v>
      </c>
      <c r="AQ16" s="14">
        <v>379</v>
      </c>
    </row>
    <row r="17" spans="1:43" ht="24" customHeight="1" x14ac:dyDescent="0.3">
      <c r="A17" s="36"/>
      <c r="B17" s="13" t="s">
        <v>798</v>
      </c>
      <c r="C17" s="15">
        <v>0.47</v>
      </c>
      <c r="D17" s="15">
        <v>0.47</v>
      </c>
      <c r="E17" s="15">
        <v>0.46</v>
      </c>
      <c r="F17" s="15">
        <v>0.5</v>
      </c>
      <c r="G17" s="15">
        <v>0.34</v>
      </c>
      <c r="H17" s="15">
        <v>0.5</v>
      </c>
      <c r="I17" s="15">
        <v>0.51</v>
      </c>
      <c r="J17" s="15">
        <v>0.56000000000000005</v>
      </c>
      <c r="K17" s="15">
        <v>0.52</v>
      </c>
      <c r="L17" s="15">
        <v>0.6</v>
      </c>
      <c r="M17" s="15">
        <v>0.66</v>
      </c>
      <c r="N17" s="15">
        <v>0.4</v>
      </c>
      <c r="O17" s="15">
        <v>0.55000000000000004</v>
      </c>
      <c r="P17" s="15">
        <v>0.6</v>
      </c>
      <c r="Q17" s="15">
        <v>0.46</v>
      </c>
      <c r="R17" s="15">
        <v>0.59</v>
      </c>
      <c r="S17" s="15">
        <v>0.55000000000000004</v>
      </c>
      <c r="T17" s="15">
        <v>0.48</v>
      </c>
      <c r="U17" s="15">
        <v>0.48</v>
      </c>
      <c r="V17" s="15">
        <v>0.61</v>
      </c>
      <c r="W17" s="15">
        <v>0.53</v>
      </c>
      <c r="X17" s="15">
        <v>0.39</v>
      </c>
      <c r="Y17" s="15">
        <v>0.42</v>
      </c>
      <c r="Z17" s="15">
        <v>0.41</v>
      </c>
      <c r="AA17" s="15">
        <v>0.59</v>
      </c>
      <c r="AB17" s="15">
        <v>0.42</v>
      </c>
      <c r="AC17" s="15">
        <v>0.28000000000000003</v>
      </c>
      <c r="AD17" s="15">
        <v>0.55000000000000004</v>
      </c>
      <c r="AE17" s="15">
        <v>0.2</v>
      </c>
      <c r="AF17" s="15">
        <v>0.24</v>
      </c>
      <c r="AG17" s="15">
        <v>0.38</v>
      </c>
      <c r="AH17" s="15">
        <v>0.55000000000000004</v>
      </c>
      <c r="AI17" s="15">
        <v>0.36</v>
      </c>
      <c r="AJ17" s="15">
        <v>0.54</v>
      </c>
      <c r="AK17" s="15">
        <v>0.62</v>
      </c>
      <c r="AL17" s="15">
        <v>0.45</v>
      </c>
      <c r="AM17" s="15">
        <v>0.49</v>
      </c>
      <c r="AN17" s="15">
        <v>0.56000000000000005</v>
      </c>
      <c r="AO17" s="15">
        <v>0.52</v>
      </c>
      <c r="AP17" s="15">
        <v>0.39</v>
      </c>
      <c r="AQ17" s="15">
        <v>0.38</v>
      </c>
    </row>
    <row r="18" spans="1:43" ht="12" customHeight="1" x14ac:dyDescent="0.3">
      <c r="A18" s="36"/>
      <c r="B18" s="12" t="s">
        <v>799</v>
      </c>
      <c r="C18" s="14">
        <v>2453</v>
      </c>
      <c r="D18" s="14">
        <v>152</v>
      </c>
      <c r="E18" s="14">
        <v>43</v>
      </c>
      <c r="F18" s="14">
        <v>45</v>
      </c>
      <c r="G18" s="14">
        <v>32</v>
      </c>
      <c r="H18" s="14">
        <v>79</v>
      </c>
      <c r="I18" s="14">
        <v>108</v>
      </c>
      <c r="J18" s="14">
        <v>29</v>
      </c>
      <c r="K18" s="14">
        <v>224</v>
      </c>
      <c r="L18" s="14">
        <v>76</v>
      </c>
      <c r="M18" s="14">
        <v>157</v>
      </c>
      <c r="N18" s="14">
        <v>83</v>
      </c>
      <c r="O18" s="14">
        <v>83</v>
      </c>
      <c r="P18" s="14">
        <v>48</v>
      </c>
      <c r="Q18" s="14">
        <v>185</v>
      </c>
      <c r="R18" s="14">
        <v>20</v>
      </c>
      <c r="S18" s="14">
        <v>151</v>
      </c>
      <c r="T18" s="14">
        <v>221</v>
      </c>
      <c r="U18" s="14">
        <v>35</v>
      </c>
      <c r="V18" s="14">
        <v>61</v>
      </c>
      <c r="W18" s="14">
        <v>20</v>
      </c>
      <c r="X18" s="14">
        <v>64</v>
      </c>
      <c r="Y18" s="14">
        <v>41</v>
      </c>
      <c r="Z18" s="14">
        <v>55</v>
      </c>
      <c r="AA18" s="14">
        <v>153</v>
      </c>
      <c r="AB18" s="14">
        <v>119</v>
      </c>
      <c r="AC18" s="14">
        <v>78</v>
      </c>
      <c r="AD18" s="14">
        <v>64</v>
      </c>
      <c r="AE18" s="14">
        <v>75</v>
      </c>
      <c r="AF18" s="14">
        <v>33</v>
      </c>
      <c r="AG18" s="14">
        <v>51</v>
      </c>
      <c r="AH18" s="14">
        <v>22</v>
      </c>
      <c r="AI18" s="14">
        <v>24</v>
      </c>
      <c r="AJ18" s="14">
        <v>36</v>
      </c>
      <c r="AK18" s="14">
        <v>11</v>
      </c>
      <c r="AL18" s="14">
        <v>41</v>
      </c>
      <c r="AM18" s="14">
        <v>109</v>
      </c>
      <c r="AN18" s="14">
        <v>37</v>
      </c>
      <c r="AO18" s="14">
        <v>33</v>
      </c>
      <c r="AP18" s="14">
        <v>38</v>
      </c>
      <c r="AQ18" s="14">
        <v>115</v>
      </c>
    </row>
    <row r="19" spans="1:43" ht="12" customHeight="1" x14ac:dyDescent="0.3">
      <c r="A19" s="36"/>
      <c r="B19" s="13" t="s">
        <v>800</v>
      </c>
      <c r="C19" s="15">
        <v>0.09</v>
      </c>
      <c r="D19" s="15">
        <v>0.13</v>
      </c>
      <c r="E19" s="15">
        <v>0.04</v>
      </c>
      <c r="F19" s="15">
        <v>0.04</v>
      </c>
      <c r="G19" s="15">
        <v>0.03</v>
      </c>
      <c r="H19" s="15">
        <v>0.06</v>
      </c>
      <c r="I19" s="15">
        <v>7.0000000000000007E-2</v>
      </c>
      <c r="J19" s="15">
        <v>0.1</v>
      </c>
      <c r="K19" s="15">
        <v>0.22</v>
      </c>
      <c r="L19" s="15">
        <v>0.08</v>
      </c>
      <c r="M19" s="15">
        <v>0.16</v>
      </c>
      <c r="N19" s="15">
        <v>0.08</v>
      </c>
      <c r="O19" s="15">
        <v>0.08</v>
      </c>
      <c r="P19" s="15">
        <v>0.05</v>
      </c>
      <c r="Q19" s="15">
        <v>0.18</v>
      </c>
      <c r="R19" s="15">
        <v>0.04</v>
      </c>
      <c r="S19" s="15">
        <v>0.15</v>
      </c>
      <c r="T19" s="15">
        <v>0.22</v>
      </c>
      <c r="U19" s="15">
        <v>7.0000000000000007E-2</v>
      </c>
      <c r="V19" s="15">
        <v>0.06</v>
      </c>
      <c r="W19" s="15">
        <v>0.04</v>
      </c>
      <c r="X19" s="15">
        <v>0.06</v>
      </c>
      <c r="Y19" s="15">
        <v>0.04</v>
      </c>
      <c r="Z19" s="15">
        <v>0.06</v>
      </c>
      <c r="AA19" s="15">
        <v>0.15</v>
      </c>
      <c r="AB19" s="15">
        <v>0.11</v>
      </c>
      <c r="AC19" s="15">
        <v>0.08</v>
      </c>
      <c r="AD19" s="15">
        <v>0.06</v>
      </c>
      <c r="AE19" s="15">
        <v>7.0000000000000007E-2</v>
      </c>
      <c r="AF19" s="15">
        <v>0.03</v>
      </c>
      <c r="AG19" s="15">
        <v>0.05</v>
      </c>
      <c r="AH19" s="15">
        <v>0.02</v>
      </c>
      <c r="AI19" s="15">
        <v>0.05</v>
      </c>
      <c r="AJ19" s="15">
        <v>0.04</v>
      </c>
      <c r="AK19" s="15">
        <v>0.01</v>
      </c>
      <c r="AL19" s="15">
        <v>0.04</v>
      </c>
      <c r="AM19" s="15">
        <v>0.11</v>
      </c>
      <c r="AN19" s="15">
        <v>0.04</v>
      </c>
      <c r="AO19" s="15">
        <v>0.03</v>
      </c>
      <c r="AP19" s="15">
        <v>0.08</v>
      </c>
      <c r="AQ19" s="15">
        <v>0.11</v>
      </c>
    </row>
    <row r="20" spans="1:43" ht="12" customHeight="1" x14ac:dyDescent="0.3">
      <c r="A20" s="36"/>
      <c r="B20" s="12" t="s">
        <v>801</v>
      </c>
      <c r="C20" s="14">
        <v>1483</v>
      </c>
      <c r="D20" s="14">
        <v>61</v>
      </c>
      <c r="E20" s="14">
        <v>60</v>
      </c>
      <c r="F20" s="14">
        <v>18</v>
      </c>
      <c r="G20" s="14">
        <v>45</v>
      </c>
      <c r="H20" s="14">
        <v>34</v>
      </c>
      <c r="I20" s="14">
        <v>40</v>
      </c>
      <c r="J20" s="14">
        <v>6</v>
      </c>
      <c r="K20" s="14">
        <v>71</v>
      </c>
      <c r="L20" s="14">
        <v>30</v>
      </c>
      <c r="M20" s="14">
        <v>58</v>
      </c>
      <c r="N20" s="14">
        <v>125</v>
      </c>
      <c r="O20" s="14">
        <v>52</v>
      </c>
      <c r="P20" s="14">
        <v>21</v>
      </c>
      <c r="Q20" s="14">
        <v>91</v>
      </c>
      <c r="R20" s="14">
        <v>21</v>
      </c>
      <c r="S20" s="14">
        <v>51</v>
      </c>
      <c r="T20" s="14">
        <v>62</v>
      </c>
      <c r="U20" s="14">
        <v>19</v>
      </c>
      <c r="V20" s="14">
        <v>29</v>
      </c>
      <c r="W20" s="14">
        <v>11</v>
      </c>
      <c r="X20" s="14">
        <v>12</v>
      </c>
      <c r="Y20" s="14">
        <v>43</v>
      </c>
      <c r="Z20" s="14">
        <v>47</v>
      </c>
      <c r="AA20" s="14">
        <v>71</v>
      </c>
      <c r="AB20" s="14">
        <v>49</v>
      </c>
      <c r="AC20" s="14">
        <v>14</v>
      </c>
      <c r="AD20" s="14">
        <v>25</v>
      </c>
      <c r="AE20" s="14">
        <v>56</v>
      </c>
      <c r="AF20" s="14">
        <v>70</v>
      </c>
      <c r="AG20" s="14">
        <v>78</v>
      </c>
      <c r="AH20" s="14">
        <v>93</v>
      </c>
      <c r="AI20" s="14">
        <v>55</v>
      </c>
      <c r="AJ20" s="14">
        <v>66</v>
      </c>
      <c r="AK20" s="14">
        <v>160</v>
      </c>
      <c r="AL20" s="14">
        <v>67</v>
      </c>
      <c r="AM20" s="14">
        <v>49</v>
      </c>
      <c r="AN20" s="14">
        <v>78</v>
      </c>
      <c r="AO20" s="14">
        <v>180</v>
      </c>
      <c r="AP20" s="14">
        <v>45</v>
      </c>
      <c r="AQ20" s="14">
        <v>160</v>
      </c>
    </row>
    <row r="21" spans="1:43" ht="12" customHeight="1" x14ac:dyDescent="0.3">
      <c r="A21" s="36"/>
      <c r="B21" s="13" t="s">
        <v>802</v>
      </c>
      <c r="C21" s="15">
        <v>0.06</v>
      </c>
      <c r="D21" s="15">
        <v>0.05</v>
      </c>
      <c r="E21" s="15">
        <v>0.06</v>
      </c>
      <c r="F21" s="15">
        <v>0.02</v>
      </c>
      <c r="G21" s="15">
        <v>0.04</v>
      </c>
      <c r="H21" s="15">
        <v>0.03</v>
      </c>
      <c r="I21" s="15">
        <v>0.03</v>
      </c>
      <c r="J21" s="15">
        <v>0.02</v>
      </c>
      <c r="K21" s="15">
        <v>7.0000000000000007E-2</v>
      </c>
      <c r="L21" s="15">
        <v>0.03</v>
      </c>
      <c r="M21" s="15">
        <v>0.06</v>
      </c>
      <c r="N21" s="15">
        <v>0.12</v>
      </c>
      <c r="O21" s="15">
        <v>0.05</v>
      </c>
      <c r="P21" s="15">
        <v>0.02</v>
      </c>
      <c r="Q21" s="15">
        <v>0.09</v>
      </c>
      <c r="R21" s="15">
        <v>0.04</v>
      </c>
      <c r="S21" s="15">
        <v>0.05</v>
      </c>
      <c r="T21" s="15">
        <v>0.06</v>
      </c>
      <c r="U21" s="15">
        <v>0.04</v>
      </c>
      <c r="V21" s="15">
        <v>0.03</v>
      </c>
      <c r="W21" s="15">
        <v>0.02</v>
      </c>
      <c r="X21" s="15">
        <v>0.01</v>
      </c>
      <c r="Y21" s="15">
        <v>0.04</v>
      </c>
      <c r="Z21" s="15">
        <v>0.05</v>
      </c>
      <c r="AA21" s="15">
        <v>7.0000000000000007E-2</v>
      </c>
      <c r="AB21" s="15">
        <v>0.05</v>
      </c>
      <c r="AC21" s="15">
        <v>0.01</v>
      </c>
      <c r="AD21" s="15">
        <v>0.03</v>
      </c>
      <c r="AE21" s="15">
        <v>0.06</v>
      </c>
      <c r="AF21" s="15">
        <v>7.0000000000000007E-2</v>
      </c>
      <c r="AG21" s="15">
        <v>7.0000000000000007E-2</v>
      </c>
      <c r="AH21" s="15">
        <v>0.09</v>
      </c>
      <c r="AI21" s="15">
        <v>0.11</v>
      </c>
      <c r="AJ21" s="15">
        <v>7.0000000000000007E-2</v>
      </c>
      <c r="AK21" s="15">
        <v>0.16</v>
      </c>
      <c r="AL21" s="15">
        <v>7.0000000000000007E-2</v>
      </c>
      <c r="AM21" s="15">
        <v>0.05</v>
      </c>
      <c r="AN21" s="15">
        <v>0.08</v>
      </c>
      <c r="AO21" s="15">
        <v>0.18</v>
      </c>
      <c r="AP21" s="15">
        <v>0.09</v>
      </c>
      <c r="AQ21" s="15">
        <v>0.16</v>
      </c>
    </row>
    <row r="22" spans="1:43" ht="12" customHeight="1" x14ac:dyDescent="0.3">
      <c r="A22" s="36"/>
      <c r="B22" s="12" t="s">
        <v>803</v>
      </c>
      <c r="C22" s="14">
        <v>459</v>
      </c>
      <c r="D22" s="14">
        <v>35</v>
      </c>
      <c r="E22" s="14">
        <v>15</v>
      </c>
      <c r="F22" s="14">
        <v>11</v>
      </c>
      <c r="G22" s="14">
        <v>27</v>
      </c>
      <c r="H22" s="14">
        <v>32</v>
      </c>
      <c r="I22" s="14">
        <v>36</v>
      </c>
      <c r="J22" s="14">
        <v>4</v>
      </c>
      <c r="K22" s="14">
        <v>3</v>
      </c>
      <c r="L22" s="14">
        <v>10</v>
      </c>
      <c r="M22" s="14">
        <v>4</v>
      </c>
      <c r="N22" s="14">
        <v>7</v>
      </c>
      <c r="O22" s="14">
        <v>12</v>
      </c>
      <c r="P22" s="14">
        <v>7</v>
      </c>
      <c r="Q22" s="14">
        <v>22</v>
      </c>
      <c r="R22" s="14">
        <v>8</v>
      </c>
      <c r="S22" s="14">
        <v>2</v>
      </c>
      <c r="T22" s="14">
        <v>2</v>
      </c>
      <c r="U22" s="14">
        <v>9</v>
      </c>
      <c r="V22" s="14">
        <v>18</v>
      </c>
      <c r="W22" s="14">
        <v>6</v>
      </c>
      <c r="X22" s="14">
        <v>12</v>
      </c>
      <c r="Y22" s="14">
        <v>21</v>
      </c>
      <c r="Z22" s="14">
        <v>25</v>
      </c>
      <c r="AA22" s="14">
        <v>8</v>
      </c>
      <c r="AB22" s="14">
        <v>34</v>
      </c>
      <c r="AC22" s="14">
        <v>1</v>
      </c>
      <c r="AD22" s="14">
        <v>5</v>
      </c>
      <c r="AE22" s="14">
        <v>13</v>
      </c>
      <c r="AF22" s="14">
        <v>17</v>
      </c>
      <c r="AG22" s="14">
        <v>91</v>
      </c>
      <c r="AH22" s="14">
        <v>2</v>
      </c>
      <c r="AI22" s="14">
        <v>21</v>
      </c>
      <c r="AJ22" s="14">
        <v>5</v>
      </c>
      <c r="AK22" s="14">
        <v>5</v>
      </c>
      <c r="AL22" s="14">
        <v>9</v>
      </c>
      <c r="AM22" s="14">
        <v>6</v>
      </c>
      <c r="AN22" s="14">
        <v>15</v>
      </c>
      <c r="AO22" s="14">
        <v>9</v>
      </c>
      <c r="AP22" s="14">
        <v>11</v>
      </c>
      <c r="AQ22" s="14">
        <v>3</v>
      </c>
    </row>
    <row r="23" spans="1:43" ht="12" customHeight="1" x14ac:dyDescent="0.3">
      <c r="A23" s="36"/>
      <c r="B23" s="13" t="s">
        <v>804</v>
      </c>
      <c r="C23" s="15">
        <v>0.02</v>
      </c>
      <c r="D23" s="15">
        <v>0.03</v>
      </c>
      <c r="E23" s="15">
        <v>0.01</v>
      </c>
      <c r="F23" s="15">
        <v>0.01</v>
      </c>
      <c r="G23" s="15">
        <v>0.03</v>
      </c>
      <c r="H23" s="15">
        <v>0.03</v>
      </c>
      <c r="I23" s="15">
        <v>0.02</v>
      </c>
      <c r="J23" s="15">
        <v>0.01</v>
      </c>
      <c r="K23" s="15" t="s">
        <v>685</v>
      </c>
      <c r="L23" s="15">
        <v>0.01</v>
      </c>
      <c r="M23" s="15" t="s">
        <v>685</v>
      </c>
      <c r="N23" s="15">
        <v>0.01</v>
      </c>
      <c r="O23" s="15">
        <v>0.01</v>
      </c>
      <c r="P23" s="15">
        <v>0.01</v>
      </c>
      <c r="Q23" s="15">
        <v>0.02</v>
      </c>
      <c r="R23" s="15">
        <v>0.02</v>
      </c>
      <c r="S23" s="15" t="s">
        <v>685</v>
      </c>
      <c r="T23" s="15" t="s">
        <v>685</v>
      </c>
      <c r="U23" s="15">
        <v>0.02</v>
      </c>
      <c r="V23" s="15">
        <v>0.02</v>
      </c>
      <c r="W23" s="15">
        <v>0.01</v>
      </c>
      <c r="X23" s="15">
        <v>0.01</v>
      </c>
      <c r="Y23" s="15">
        <v>0.02</v>
      </c>
      <c r="Z23" s="15">
        <v>0.02</v>
      </c>
      <c r="AA23" s="15">
        <v>0.01</v>
      </c>
      <c r="AB23" s="15">
        <v>0.03</v>
      </c>
      <c r="AC23" s="15" t="s">
        <v>685</v>
      </c>
      <c r="AD23" s="15" t="s">
        <v>685</v>
      </c>
      <c r="AE23" s="15">
        <v>0.01</v>
      </c>
      <c r="AF23" s="15">
        <v>0.02</v>
      </c>
      <c r="AG23" s="15">
        <v>0.09</v>
      </c>
      <c r="AH23" s="15" t="s">
        <v>685</v>
      </c>
      <c r="AI23" s="15">
        <v>0.04</v>
      </c>
      <c r="AJ23" s="15">
        <v>0.01</v>
      </c>
      <c r="AK23" s="15">
        <v>0.01</v>
      </c>
      <c r="AL23" s="15">
        <v>0.01</v>
      </c>
      <c r="AM23" s="15">
        <v>0.01</v>
      </c>
      <c r="AN23" s="15">
        <v>0.01</v>
      </c>
      <c r="AO23" s="15">
        <v>0.01</v>
      </c>
      <c r="AP23" s="15">
        <v>0.02</v>
      </c>
      <c r="AQ23" s="15" t="s">
        <v>685</v>
      </c>
    </row>
    <row r="24" spans="1:43" ht="12" customHeight="1" x14ac:dyDescent="0.3">
      <c r="A24" s="36"/>
      <c r="B24" s="12" t="s">
        <v>807</v>
      </c>
      <c r="C24" s="14">
        <v>2289</v>
      </c>
      <c r="D24" s="14">
        <v>89</v>
      </c>
      <c r="E24" s="14">
        <v>27</v>
      </c>
      <c r="F24" s="14">
        <v>116</v>
      </c>
      <c r="G24" s="14">
        <v>64</v>
      </c>
      <c r="H24" s="14">
        <v>104</v>
      </c>
      <c r="I24" s="14">
        <v>129</v>
      </c>
      <c r="J24" s="14">
        <v>25</v>
      </c>
      <c r="K24" s="14">
        <v>50</v>
      </c>
      <c r="L24" s="14">
        <v>227</v>
      </c>
      <c r="M24" s="14">
        <v>19</v>
      </c>
      <c r="N24" s="14">
        <v>179</v>
      </c>
      <c r="O24" s="14">
        <v>84</v>
      </c>
      <c r="P24" s="14">
        <v>83</v>
      </c>
      <c r="Q24" s="14">
        <v>34</v>
      </c>
      <c r="R24" s="14">
        <v>61</v>
      </c>
      <c r="S24" s="14">
        <v>53</v>
      </c>
      <c r="T24" s="14">
        <v>70</v>
      </c>
      <c r="U24" s="14">
        <v>106</v>
      </c>
      <c r="V24" s="14">
        <v>31</v>
      </c>
      <c r="W24" s="14">
        <v>35</v>
      </c>
      <c r="X24" s="14">
        <v>176</v>
      </c>
      <c r="Y24" s="14">
        <v>82</v>
      </c>
      <c r="Z24" s="14">
        <v>63</v>
      </c>
      <c r="AA24" s="14">
        <v>126</v>
      </c>
      <c r="AB24" s="14">
        <v>53</v>
      </c>
      <c r="AC24" s="14">
        <v>74</v>
      </c>
      <c r="AD24" s="14">
        <v>74</v>
      </c>
      <c r="AE24" s="14">
        <v>98</v>
      </c>
      <c r="AF24" s="14">
        <v>73</v>
      </c>
      <c r="AG24" s="14">
        <v>9</v>
      </c>
      <c r="AH24" s="14">
        <v>26</v>
      </c>
      <c r="AI24" s="14">
        <v>44</v>
      </c>
      <c r="AJ24" s="14">
        <v>92</v>
      </c>
      <c r="AK24" s="14">
        <v>31</v>
      </c>
      <c r="AL24" s="14">
        <v>27</v>
      </c>
      <c r="AM24" s="14">
        <v>76</v>
      </c>
      <c r="AN24" s="14">
        <v>43</v>
      </c>
      <c r="AO24" s="14">
        <v>15</v>
      </c>
      <c r="AP24" s="14">
        <v>12</v>
      </c>
      <c r="AQ24" s="14">
        <v>61</v>
      </c>
    </row>
    <row r="25" spans="1:43" ht="12" customHeight="1" x14ac:dyDescent="0.3">
      <c r="A25" s="36"/>
      <c r="B25" s="13" t="s">
        <v>808</v>
      </c>
      <c r="C25" s="15">
        <v>0.09</v>
      </c>
      <c r="D25" s="15">
        <v>0.08</v>
      </c>
      <c r="E25" s="15">
        <v>0.03</v>
      </c>
      <c r="F25" s="15">
        <v>0.11</v>
      </c>
      <c r="G25" s="15">
        <v>0.06</v>
      </c>
      <c r="H25" s="15">
        <v>0.08</v>
      </c>
      <c r="I25" s="15">
        <v>0.08</v>
      </c>
      <c r="J25" s="15">
        <v>0.08</v>
      </c>
      <c r="K25" s="15">
        <v>0.05</v>
      </c>
      <c r="L25" s="15">
        <v>0.23</v>
      </c>
      <c r="M25" s="15">
        <v>0.02</v>
      </c>
      <c r="N25" s="15">
        <v>0.18</v>
      </c>
      <c r="O25" s="15">
        <v>0.08</v>
      </c>
      <c r="P25" s="15">
        <v>0.08</v>
      </c>
      <c r="Q25" s="15">
        <v>0.03</v>
      </c>
      <c r="R25" s="15">
        <v>0.12</v>
      </c>
      <c r="S25" s="15">
        <v>0.05</v>
      </c>
      <c r="T25" s="15">
        <v>7.0000000000000007E-2</v>
      </c>
      <c r="U25" s="15">
        <v>0.21</v>
      </c>
      <c r="V25" s="15">
        <v>0.03</v>
      </c>
      <c r="W25" s="15">
        <v>7.0000000000000007E-2</v>
      </c>
      <c r="X25" s="15">
        <v>0.17</v>
      </c>
      <c r="Y25" s="15">
        <v>0.08</v>
      </c>
      <c r="Z25" s="15">
        <v>0.06</v>
      </c>
      <c r="AA25" s="15">
        <v>0.12</v>
      </c>
      <c r="AB25" s="15">
        <v>0.05</v>
      </c>
      <c r="AC25" s="15">
        <v>7.0000000000000007E-2</v>
      </c>
      <c r="AD25" s="15">
        <v>7.0000000000000007E-2</v>
      </c>
      <c r="AE25" s="15">
        <v>0.1</v>
      </c>
      <c r="AF25" s="15">
        <v>7.0000000000000007E-2</v>
      </c>
      <c r="AG25" s="15">
        <v>0.01</v>
      </c>
      <c r="AH25" s="15">
        <v>0.03</v>
      </c>
      <c r="AI25" s="15">
        <v>0.08</v>
      </c>
      <c r="AJ25" s="15">
        <v>0.09</v>
      </c>
      <c r="AK25" s="15">
        <v>0.03</v>
      </c>
      <c r="AL25" s="15">
        <v>0.03</v>
      </c>
      <c r="AM25" s="15">
        <v>7.0000000000000007E-2</v>
      </c>
      <c r="AN25" s="15">
        <v>0.04</v>
      </c>
      <c r="AO25" s="15">
        <v>0.01</v>
      </c>
      <c r="AP25" s="15">
        <v>0.02</v>
      </c>
      <c r="AQ25" s="15">
        <v>0.06</v>
      </c>
    </row>
    <row r="26" spans="1:43" ht="12" customHeight="1" x14ac:dyDescent="0.3">
      <c r="A26" s="36"/>
      <c r="B26" s="12" t="s">
        <v>805</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26</v>
      </c>
      <c r="AQ26" s="14">
        <v>0</v>
      </c>
    </row>
    <row r="27" spans="1:43" ht="12" customHeight="1" x14ac:dyDescent="0.3">
      <c r="A27" s="36"/>
      <c r="B27" s="13" t="s">
        <v>806</v>
      </c>
      <c r="C27" s="15" t="s">
        <v>685</v>
      </c>
      <c r="D27" s="15" t="s">
        <v>685</v>
      </c>
      <c r="E27" s="15" t="s">
        <v>685</v>
      </c>
      <c r="F27" s="15" t="s">
        <v>685</v>
      </c>
      <c r="G27" s="15" t="s">
        <v>685</v>
      </c>
      <c r="H27" s="15" t="s">
        <v>685</v>
      </c>
      <c r="I27" s="15" t="s">
        <v>685</v>
      </c>
      <c r="J27" s="15" t="s">
        <v>685</v>
      </c>
      <c r="K27" s="15" t="s">
        <v>685</v>
      </c>
      <c r="L27" s="15" t="s">
        <v>685</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t="s">
        <v>685</v>
      </c>
      <c r="AA27" s="15" t="s">
        <v>685</v>
      </c>
      <c r="AB27" s="15" t="s">
        <v>685</v>
      </c>
      <c r="AC27" s="15" t="s">
        <v>685</v>
      </c>
      <c r="AD27" s="15" t="s">
        <v>685</v>
      </c>
      <c r="AE27" s="15" t="s">
        <v>685</v>
      </c>
      <c r="AF27" s="15" t="s">
        <v>685</v>
      </c>
      <c r="AG27" s="15" t="s">
        <v>685</v>
      </c>
      <c r="AH27" s="15" t="s">
        <v>685</v>
      </c>
      <c r="AI27" s="15" t="s">
        <v>685</v>
      </c>
      <c r="AJ27" s="15" t="s">
        <v>685</v>
      </c>
      <c r="AK27" s="15" t="s">
        <v>685</v>
      </c>
      <c r="AL27" s="15" t="s">
        <v>685</v>
      </c>
      <c r="AM27" s="15" t="s">
        <v>685</v>
      </c>
      <c r="AN27" s="15" t="s">
        <v>685</v>
      </c>
      <c r="AO27" s="15" t="s">
        <v>685</v>
      </c>
      <c r="AP27" s="15">
        <v>0.05</v>
      </c>
      <c r="AQ27" s="15" t="s">
        <v>685</v>
      </c>
    </row>
    <row r="28" spans="1:43" ht="24" customHeight="1" x14ac:dyDescent="0.3">
      <c r="A28" s="36"/>
      <c r="B28" s="12" t="s">
        <v>829</v>
      </c>
      <c r="C28" s="14">
        <v>3304</v>
      </c>
      <c r="D28" s="14">
        <v>141</v>
      </c>
      <c r="E28" s="14">
        <v>175</v>
      </c>
      <c r="F28" s="14">
        <v>164</v>
      </c>
      <c r="G28" s="14">
        <v>72</v>
      </c>
      <c r="H28" s="14">
        <v>176</v>
      </c>
      <c r="I28" s="14">
        <v>222</v>
      </c>
      <c r="J28" s="14">
        <v>46</v>
      </c>
      <c r="K28" s="14">
        <v>143</v>
      </c>
      <c r="L28" s="14">
        <v>107</v>
      </c>
      <c r="M28" s="14">
        <v>244</v>
      </c>
      <c r="N28" s="14">
        <v>84</v>
      </c>
      <c r="O28" s="14">
        <v>144</v>
      </c>
      <c r="P28" s="14">
        <v>168</v>
      </c>
      <c r="Q28" s="14">
        <v>84</v>
      </c>
      <c r="R28" s="14">
        <v>105</v>
      </c>
      <c r="S28" s="14">
        <v>80</v>
      </c>
      <c r="T28" s="14">
        <v>66</v>
      </c>
      <c r="U28" s="14">
        <v>32</v>
      </c>
      <c r="V28" s="14">
        <v>196</v>
      </c>
      <c r="W28" s="14">
        <v>42</v>
      </c>
      <c r="X28" s="14">
        <v>67</v>
      </c>
      <c r="Y28" s="14">
        <v>164</v>
      </c>
      <c r="Z28" s="14">
        <v>123</v>
      </c>
      <c r="AA28" s="14">
        <v>85</v>
      </c>
      <c r="AB28" s="14">
        <v>166</v>
      </c>
      <c r="AC28" s="14">
        <v>95</v>
      </c>
      <c r="AD28" s="14">
        <v>132</v>
      </c>
      <c r="AE28" s="14">
        <v>207</v>
      </c>
      <c r="AF28" s="14">
        <v>103</v>
      </c>
      <c r="AG28" s="14">
        <v>105</v>
      </c>
      <c r="AH28" s="14">
        <v>150</v>
      </c>
      <c r="AI28" s="14">
        <v>106</v>
      </c>
      <c r="AJ28" s="14">
        <v>181</v>
      </c>
      <c r="AK28" s="14">
        <v>228</v>
      </c>
      <c r="AL28" s="14">
        <v>178</v>
      </c>
      <c r="AM28" s="14">
        <v>140</v>
      </c>
      <c r="AN28" s="14">
        <v>85</v>
      </c>
      <c r="AO28" s="14">
        <v>114</v>
      </c>
      <c r="AP28" s="14">
        <v>70</v>
      </c>
      <c r="AQ28" s="14">
        <v>167</v>
      </c>
    </row>
    <row r="29" spans="1:43" ht="24" customHeight="1" x14ac:dyDescent="0.3">
      <c r="A29" s="36"/>
      <c r="B29" s="13" t="s">
        <v>757</v>
      </c>
      <c r="C29" s="15">
        <v>0.12</v>
      </c>
      <c r="D29" s="15">
        <v>0.12</v>
      </c>
      <c r="E29" s="15">
        <v>0.17</v>
      </c>
      <c r="F29" s="15">
        <v>0.16</v>
      </c>
      <c r="G29" s="15">
        <v>7.0000000000000007E-2</v>
      </c>
      <c r="H29" s="15">
        <v>0.14000000000000001</v>
      </c>
      <c r="I29" s="15">
        <v>0.14000000000000001</v>
      </c>
      <c r="J29" s="15">
        <v>0.15</v>
      </c>
      <c r="K29" s="15">
        <v>0.14000000000000001</v>
      </c>
      <c r="L29" s="15">
        <v>0.11</v>
      </c>
      <c r="M29" s="15">
        <v>0.24</v>
      </c>
      <c r="N29" s="15">
        <v>0.08</v>
      </c>
      <c r="O29" s="15">
        <v>0.14000000000000001</v>
      </c>
      <c r="P29" s="15">
        <v>0.17</v>
      </c>
      <c r="Q29" s="15">
        <v>0.08</v>
      </c>
      <c r="R29" s="15">
        <v>0.21</v>
      </c>
      <c r="S29" s="15">
        <v>0.08</v>
      </c>
      <c r="T29" s="15">
        <v>0.06</v>
      </c>
      <c r="U29" s="15">
        <v>0.06</v>
      </c>
      <c r="V29" s="15">
        <v>0.19</v>
      </c>
      <c r="W29" s="15">
        <v>0.08</v>
      </c>
      <c r="X29" s="15">
        <v>7.0000000000000007E-2</v>
      </c>
      <c r="Y29" s="15">
        <v>0.16</v>
      </c>
      <c r="Z29" s="15">
        <v>0.12</v>
      </c>
      <c r="AA29" s="15">
        <v>0.08</v>
      </c>
      <c r="AB29" s="15">
        <v>0.16</v>
      </c>
      <c r="AC29" s="15">
        <v>0.09</v>
      </c>
      <c r="AD29" s="15">
        <v>0.13</v>
      </c>
      <c r="AE29" s="15">
        <v>0.21</v>
      </c>
      <c r="AF29" s="15">
        <v>0.1</v>
      </c>
      <c r="AG29" s="15">
        <v>0.1</v>
      </c>
      <c r="AH29" s="15">
        <v>0.15</v>
      </c>
      <c r="AI29" s="15">
        <v>0.2</v>
      </c>
      <c r="AJ29" s="15">
        <v>0.18</v>
      </c>
      <c r="AK29" s="15">
        <v>0.23</v>
      </c>
      <c r="AL29" s="15">
        <v>0.18</v>
      </c>
      <c r="AM29" s="15">
        <v>0.14000000000000001</v>
      </c>
      <c r="AN29" s="15">
        <v>0.09</v>
      </c>
      <c r="AO29" s="15">
        <v>0.11</v>
      </c>
      <c r="AP29" s="15">
        <v>0.14000000000000001</v>
      </c>
      <c r="AQ29" s="15">
        <v>0.17</v>
      </c>
    </row>
    <row r="30" spans="1:43" ht="12" customHeight="1" x14ac:dyDescent="0.3">
      <c r="A30" s="36"/>
      <c r="B30" s="12" t="s">
        <v>811</v>
      </c>
      <c r="C30" s="14">
        <v>1646</v>
      </c>
      <c r="D30" s="14">
        <v>92</v>
      </c>
      <c r="E30" s="14">
        <v>31</v>
      </c>
      <c r="F30" s="14">
        <v>61</v>
      </c>
      <c r="G30" s="14">
        <v>43</v>
      </c>
      <c r="H30" s="14">
        <v>121</v>
      </c>
      <c r="I30" s="14">
        <v>145</v>
      </c>
      <c r="J30" s="14">
        <v>24</v>
      </c>
      <c r="K30" s="14">
        <v>30</v>
      </c>
      <c r="L30" s="14">
        <v>70</v>
      </c>
      <c r="M30" s="14">
        <v>21</v>
      </c>
      <c r="N30" s="14">
        <v>71</v>
      </c>
      <c r="O30" s="14">
        <v>42</v>
      </c>
      <c r="P30" s="14">
        <v>21</v>
      </c>
      <c r="Q30" s="14">
        <v>84</v>
      </c>
      <c r="R30" s="14">
        <v>77</v>
      </c>
      <c r="S30" s="14">
        <v>15</v>
      </c>
      <c r="T30" s="14">
        <v>27</v>
      </c>
      <c r="U30" s="14">
        <v>39</v>
      </c>
      <c r="V30" s="14">
        <v>47</v>
      </c>
      <c r="W30" s="14">
        <v>69</v>
      </c>
      <c r="X30" s="14">
        <v>75</v>
      </c>
      <c r="Y30" s="14">
        <v>50</v>
      </c>
      <c r="Z30" s="14">
        <v>54</v>
      </c>
      <c r="AA30" s="14">
        <v>19</v>
      </c>
      <c r="AB30" s="14">
        <v>30</v>
      </c>
      <c r="AC30" s="14">
        <v>39</v>
      </c>
      <c r="AD30" s="14">
        <v>21</v>
      </c>
      <c r="AE30" s="14">
        <v>28</v>
      </c>
      <c r="AF30" s="14">
        <v>35</v>
      </c>
      <c r="AG30" s="14">
        <v>88</v>
      </c>
      <c r="AH30" s="14">
        <v>97</v>
      </c>
      <c r="AI30" s="14">
        <v>36</v>
      </c>
      <c r="AJ30" s="14">
        <v>31</v>
      </c>
      <c r="AK30" s="14">
        <v>117</v>
      </c>
      <c r="AL30" s="14">
        <v>55</v>
      </c>
      <c r="AM30" s="14">
        <v>51</v>
      </c>
      <c r="AN30" s="14">
        <v>25</v>
      </c>
      <c r="AO30" s="14">
        <v>70</v>
      </c>
      <c r="AP30" s="14">
        <v>27</v>
      </c>
      <c r="AQ30" s="14">
        <v>48</v>
      </c>
    </row>
    <row r="31" spans="1:43" ht="12" customHeight="1" x14ac:dyDescent="0.3">
      <c r="A31" s="36"/>
      <c r="B31" s="13" t="s">
        <v>812</v>
      </c>
      <c r="C31" s="15">
        <v>0.06</v>
      </c>
      <c r="D31" s="15">
        <v>0.08</v>
      </c>
      <c r="E31" s="15">
        <v>0.03</v>
      </c>
      <c r="F31" s="15">
        <v>0.06</v>
      </c>
      <c r="G31" s="15">
        <v>0.04</v>
      </c>
      <c r="H31" s="15">
        <v>0.1</v>
      </c>
      <c r="I31" s="15">
        <v>0.09</v>
      </c>
      <c r="J31" s="15">
        <v>0.08</v>
      </c>
      <c r="K31" s="15">
        <v>0.03</v>
      </c>
      <c r="L31" s="15">
        <v>7.0000000000000007E-2</v>
      </c>
      <c r="M31" s="15">
        <v>0.02</v>
      </c>
      <c r="N31" s="15">
        <v>7.0000000000000007E-2</v>
      </c>
      <c r="O31" s="15">
        <v>0.04</v>
      </c>
      <c r="P31" s="15">
        <v>0.02</v>
      </c>
      <c r="Q31" s="15">
        <v>0.08</v>
      </c>
      <c r="R31" s="15">
        <v>0.15</v>
      </c>
      <c r="S31" s="15">
        <v>0.01</v>
      </c>
      <c r="T31" s="15">
        <v>0.03</v>
      </c>
      <c r="U31" s="15">
        <v>0.08</v>
      </c>
      <c r="V31" s="15">
        <v>0.05</v>
      </c>
      <c r="W31" s="15">
        <v>0.14000000000000001</v>
      </c>
      <c r="X31" s="15">
        <v>7.0000000000000007E-2</v>
      </c>
      <c r="Y31" s="15">
        <v>0.05</v>
      </c>
      <c r="Z31" s="15">
        <v>0.05</v>
      </c>
      <c r="AA31" s="15">
        <v>0.02</v>
      </c>
      <c r="AB31" s="15">
        <v>0.03</v>
      </c>
      <c r="AC31" s="15">
        <v>0.04</v>
      </c>
      <c r="AD31" s="15">
        <v>0.02</v>
      </c>
      <c r="AE31" s="15">
        <v>0.03</v>
      </c>
      <c r="AF31" s="15">
        <v>0.03</v>
      </c>
      <c r="AG31" s="15">
        <v>0.08</v>
      </c>
      <c r="AH31" s="15">
        <v>0.1</v>
      </c>
      <c r="AI31" s="15">
        <v>7.0000000000000007E-2</v>
      </c>
      <c r="AJ31" s="15">
        <v>0.03</v>
      </c>
      <c r="AK31" s="15">
        <v>0.12</v>
      </c>
      <c r="AL31" s="15">
        <v>0.05</v>
      </c>
      <c r="AM31" s="15">
        <v>0.05</v>
      </c>
      <c r="AN31" s="15">
        <v>0.02</v>
      </c>
      <c r="AO31" s="15">
        <v>7.0000000000000007E-2</v>
      </c>
      <c r="AP31" s="15">
        <v>0.05</v>
      </c>
      <c r="AQ31" s="15">
        <v>0.05</v>
      </c>
    </row>
    <row r="32" spans="1:43" ht="12" customHeight="1" x14ac:dyDescent="0.3">
      <c r="A32" s="36"/>
      <c r="B32" s="12" t="s">
        <v>813</v>
      </c>
      <c r="C32" s="14">
        <v>5103</v>
      </c>
      <c r="D32" s="14">
        <v>185</v>
      </c>
      <c r="E32" s="14">
        <v>183</v>
      </c>
      <c r="F32" s="14">
        <v>218</v>
      </c>
      <c r="G32" s="14">
        <v>269</v>
      </c>
      <c r="H32" s="14">
        <v>175</v>
      </c>
      <c r="I32" s="14">
        <v>241</v>
      </c>
      <c r="J32" s="14">
        <v>66</v>
      </c>
      <c r="K32" s="14">
        <v>187</v>
      </c>
      <c r="L32" s="14">
        <v>237</v>
      </c>
      <c r="M32" s="14">
        <v>122</v>
      </c>
      <c r="N32" s="14">
        <v>214</v>
      </c>
      <c r="O32" s="14">
        <v>196</v>
      </c>
      <c r="P32" s="14">
        <v>195</v>
      </c>
      <c r="Q32" s="14">
        <v>146</v>
      </c>
      <c r="R32" s="14">
        <v>55</v>
      </c>
      <c r="S32" s="14">
        <v>283</v>
      </c>
      <c r="T32" s="14">
        <v>280</v>
      </c>
      <c r="U32" s="14">
        <v>65</v>
      </c>
      <c r="V32" s="14">
        <v>200</v>
      </c>
      <c r="W32" s="14">
        <v>87</v>
      </c>
      <c r="X32" s="14">
        <v>276</v>
      </c>
      <c r="Y32" s="14">
        <v>243</v>
      </c>
      <c r="Z32" s="14">
        <v>190</v>
      </c>
      <c r="AA32" s="14">
        <v>182</v>
      </c>
      <c r="AB32" s="14">
        <v>169</v>
      </c>
      <c r="AC32" s="14">
        <v>339</v>
      </c>
      <c r="AD32" s="14">
        <v>239</v>
      </c>
      <c r="AE32" s="14">
        <v>502</v>
      </c>
      <c r="AF32" s="14">
        <v>385</v>
      </c>
      <c r="AG32" s="14">
        <v>112</v>
      </c>
      <c r="AH32" s="14">
        <v>180</v>
      </c>
      <c r="AI32" s="14">
        <v>53</v>
      </c>
      <c r="AJ32" s="14">
        <v>176</v>
      </c>
      <c r="AK32" s="14">
        <v>189</v>
      </c>
      <c r="AL32" s="14">
        <v>250</v>
      </c>
      <c r="AM32" s="14">
        <v>310</v>
      </c>
      <c r="AN32" s="14">
        <v>132</v>
      </c>
      <c r="AO32" s="14">
        <v>252</v>
      </c>
      <c r="AP32" s="14">
        <v>83</v>
      </c>
      <c r="AQ32" s="14">
        <v>192</v>
      </c>
    </row>
    <row r="33" spans="1:43" ht="12" customHeight="1" x14ac:dyDescent="0.3">
      <c r="A33" s="36"/>
      <c r="B33" s="13" t="s">
        <v>814</v>
      </c>
      <c r="C33" s="15">
        <v>0.19</v>
      </c>
      <c r="D33" s="15">
        <v>0.16</v>
      </c>
      <c r="E33" s="15">
        <v>0.18</v>
      </c>
      <c r="F33" s="15">
        <v>0.21</v>
      </c>
      <c r="G33" s="15">
        <v>0.27</v>
      </c>
      <c r="H33" s="15">
        <v>0.14000000000000001</v>
      </c>
      <c r="I33" s="15">
        <v>0.16</v>
      </c>
      <c r="J33" s="15">
        <v>0.22</v>
      </c>
      <c r="K33" s="15">
        <v>0.19</v>
      </c>
      <c r="L33" s="15">
        <v>0.24</v>
      </c>
      <c r="M33" s="15">
        <v>0.12</v>
      </c>
      <c r="N33" s="15">
        <v>0.21</v>
      </c>
      <c r="O33" s="15">
        <v>0.19</v>
      </c>
      <c r="P33" s="15">
        <v>0.19</v>
      </c>
      <c r="Q33" s="15">
        <v>0.14000000000000001</v>
      </c>
      <c r="R33" s="15">
        <v>0.11</v>
      </c>
      <c r="S33" s="15">
        <v>0.28000000000000003</v>
      </c>
      <c r="T33" s="15">
        <v>0.28000000000000003</v>
      </c>
      <c r="U33" s="15">
        <v>0.13</v>
      </c>
      <c r="V33" s="15">
        <v>0.2</v>
      </c>
      <c r="W33" s="15">
        <v>0.17</v>
      </c>
      <c r="X33" s="15">
        <v>0.27</v>
      </c>
      <c r="Y33" s="15">
        <v>0.24</v>
      </c>
      <c r="Z33" s="15">
        <v>0.19</v>
      </c>
      <c r="AA33" s="15">
        <v>0.17</v>
      </c>
      <c r="AB33" s="15">
        <v>0.16</v>
      </c>
      <c r="AC33" s="15">
        <v>0.34</v>
      </c>
      <c r="AD33" s="15">
        <v>0.24</v>
      </c>
      <c r="AE33" s="15">
        <v>0.5</v>
      </c>
      <c r="AF33" s="15">
        <v>0.38</v>
      </c>
      <c r="AG33" s="15">
        <v>0.11</v>
      </c>
      <c r="AH33" s="15">
        <v>0.18</v>
      </c>
      <c r="AI33" s="15">
        <v>0.1</v>
      </c>
      <c r="AJ33" s="15">
        <v>0.17</v>
      </c>
      <c r="AK33" s="15">
        <v>0.19</v>
      </c>
      <c r="AL33" s="15">
        <v>0.25</v>
      </c>
      <c r="AM33" s="15">
        <v>0.3</v>
      </c>
      <c r="AN33" s="15">
        <v>0.13</v>
      </c>
      <c r="AO33" s="15">
        <v>0.25</v>
      </c>
      <c r="AP33" s="15">
        <v>0.17</v>
      </c>
      <c r="AQ33" s="15">
        <v>0.19</v>
      </c>
    </row>
    <row r="34" spans="1:43" ht="12" customHeight="1" x14ac:dyDescent="0.3">
      <c r="A34" s="36"/>
      <c r="B34" s="12" t="s">
        <v>815</v>
      </c>
      <c r="C34" s="14">
        <v>2576</v>
      </c>
      <c r="D34" s="14">
        <v>86</v>
      </c>
      <c r="E34" s="14">
        <v>93</v>
      </c>
      <c r="F34" s="14">
        <v>67</v>
      </c>
      <c r="G34" s="14">
        <v>85</v>
      </c>
      <c r="H34" s="14">
        <v>126</v>
      </c>
      <c r="I34" s="14">
        <v>155</v>
      </c>
      <c r="J34" s="14">
        <v>29</v>
      </c>
      <c r="K34" s="14">
        <v>104</v>
      </c>
      <c r="L34" s="14">
        <v>68</v>
      </c>
      <c r="M34" s="14">
        <v>103</v>
      </c>
      <c r="N34" s="14">
        <v>91</v>
      </c>
      <c r="O34" s="14">
        <v>106</v>
      </c>
      <c r="P34" s="14">
        <v>52</v>
      </c>
      <c r="Q34" s="14">
        <v>94</v>
      </c>
      <c r="R34" s="14">
        <v>44</v>
      </c>
      <c r="S34" s="14">
        <v>105</v>
      </c>
      <c r="T34" s="14">
        <v>104</v>
      </c>
      <c r="U34" s="14">
        <v>31</v>
      </c>
      <c r="V34" s="14">
        <v>95</v>
      </c>
      <c r="W34" s="14">
        <v>41</v>
      </c>
      <c r="X34" s="14">
        <v>163</v>
      </c>
      <c r="Y34" s="14">
        <v>135</v>
      </c>
      <c r="Z34" s="14">
        <v>54</v>
      </c>
      <c r="AA34" s="14">
        <v>89</v>
      </c>
      <c r="AB34" s="14">
        <v>109</v>
      </c>
      <c r="AC34" s="14">
        <v>102</v>
      </c>
      <c r="AD34" s="14">
        <v>82</v>
      </c>
      <c r="AE34" s="14">
        <v>103</v>
      </c>
      <c r="AF34" s="14">
        <v>205</v>
      </c>
      <c r="AG34" s="14">
        <v>130</v>
      </c>
      <c r="AH34" s="14">
        <v>75</v>
      </c>
      <c r="AI34" s="14">
        <v>30</v>
      </c>
      <c r="AJ34" s="14">
        <v>87</v>
      </c>
      <c r="AK34" s="14">
        <v>88</v>
      </c>
      <c r="AL34" s="14">
        <v>73</v>
      </c>
      <c r="AM34" s="14">
        <v>63</v>
      </c>
      <c r="AN34" s="14">
        <v>97</v>
      </c>
      <c r="AO34" s="14">
        <v>98</v>
      </c>
      <c r="AP34" s="14">
        <v>61</v>
      </c>
      <c r="AQ34" s="14">
        <v>67</v>
      </c>
    </row>
    <row r="35" spans="1:43" ht="12" customHeight="1" x14ac:dyDescent="0.3">
      <c r="A35" s="36"/>
      <c r="B35" s="13" t="s">
        <v>816</v>
      </c>
      <c r="C35" s="15">
        <v>0.1</v>
      </c>
      <c r="D35" s="15">
        <v>0.08</v>
      </c>
      <c r="E35" s="15">
        <v>0.09</v>
      </c>
      <c r="F35" s="15">
        <v>0.06</v>
      </c>
      <c r="G35" s="15">
        <v>0.08</v>
      </c>
      <c r="H35" s="15">
        <v>0.1</v>
      </c>
      <c r="I35" s="15">
        <v>0.1</v>
      </c>
      <c r="J35" s="15">
        <v>0.1</v>
      </c>
      <c r="K35" s="15">
        <v>0.1</v>
      </c>
      <c r="L35" s="15">
        <v>7.0000000000000007E-2</v>
      </c>
      <c r="M35" s="15">
        <v>0.1</v>
      </c>
      <c r="N35" s="15">
        <v>0.09</v>
      </c>
      <c r="O35" s="15">
        <v>0.11</v>
      </c>
      <c r="P35" s="15">
        <v>0.05</v>
      </c>
      <c r="Q35" s="15">
        <v>0.09</v>
      </c>
      <c r="R35" s="15">
        <v>0.09</v>
      </c>
      <c r="S35" s="15">
        <v>0.1</v>
      </c>
      <c r="T35" s="15">
        <v>0.1</v>
      </c>
      <c r="U35" s="15">
        <v>0.06</v>
      </c>
      <c r="V35" s="15">
        <v>0.09</v>
      </c>
      <c r="W35" s="15">
        <v>0.08</v>
      </c>
      <c r="X35" s="15">
        <v>0.16</v>
      </c>
      <c r="Y35" s="15">
        <v>0.13</v>
      </c>
      <c r="Z35" s="15">
        <v>0.05</v>
      </c>
      <c r="AA35" s="15">
        <v>0.09</v>
      </c>
      <c r="AB35" s="15">
        <v>0.1</v>
      </c>
      <c r="AC35" s="15">
        <v>0.1</v>
      </c>
      <c r="AD35" s="15">
        <v>0.08</v>
      </c>
      <c r="AE35" s="15">
        <v>0.1</v>
      </c>
      <c r="AF35" s="15">
        <v>0.2</v>
      </c>
      <c r="AG35" s="15">
        <v>0.13</v>
      </c>
      <c r="AH35" s="15">
        <v>7.0000000000000007E-2</v>
      </c>
      <c r="AI35" s="15">
        <v>0.06</v>
      </c>
      <c r="AJ35" s="15">
        <v>0.09</v>
      </c>
      <c r="AK35" s="15">
        <v>0.09</v>
      </c>
      <c r="AL35" s="15">
        <v>7.0000000000000007E-2</v>
      </c>
      <c r="AM35" s="15">
        <v>0.06</v>
      </c>
      <c r="AN35" s="15">
        <v>0.1</v>
      </c>
      <c r="AO35" s="15">
        <v>0.1</v>
      </c>
      <c r="AP35" s="15">
        <v>0.12</v>
      </c>
      <c r="AQ35" s="15">
        <v>7.0000000000000007E-2</v>
      </c>
    </row>
    <row r="36" spans="1:43" ht="24" customHeight="1" x14ac:dyDescent="0.3">
      <c r="A36" s="36"/>
      <c r="B36" s="12" t="s">
        <v>819</v>
      </c>
      <c r="C36" s="14">
        <v>2771</v>
      </c>
      <c r="D36" s="14">
        <v>136</v>
      </c>
      <c r="E36" s="14">
        <v>44</v>
      </c>
      <c r="F36" s="14">
        <v>46</v>
      </c>
      <c r="G36" s="14">
        <v>256</v>
      </c>
      <c r="H36" s="14">
        <v>153</v>
      </c>
      <c r="I36" s="14">
        <v>174</v>
      </c>
      <c r="J36" s="14">
        <v>21</v>
      </c>
      <c r="K36" s="14">
        <v>23</v>
      </c>
      <c r="L36" s="14">
        <v>96</v>
      </c>
      <c r="M36" s="14">
        <v>50</v>
      </c>
      <c r="N36" s="14">
        <v>38</v>
      </c>
      <c r="O36" s="14">
        <v>107</v>
      </c>
      <c r="P36" s="14">
        <v>60</v>
      </c>
      <c r="Q36" s="14">
        <v>115</v>
      </c>
      <c r="R36" s="14">
        <v>24</v>
      </c>
      <c r="S36" s="14">
        <v>18</v>
      </c>
      <c r="T36" s="14">
        <v>38</v>
      </c>
      <c r="U36" s="14">
        <v>50</v>
      </c>
      <c r="V36" s="14">
        <v>72</v>
      </c>
      <c r="W36" s="14">
        <v>122</v>
      </c>
      <c r="X36" s="14">
        <v>291</v>
      </c>
      <c r="Y36" s="14">
        <v>94</v>
      </c>
      <c r="Z36" s="14">
        <v>90</v>
      </c>
      <c r="AA36" s="14">
        <v>33</v>
      </c>
      <c r="AB36" s="14">
        <v>76</v>
      </c>
      <c r="AC36" s="14">
        <v>57</v>
      </c>
      <c r="AD36" s="14">
        <v>86</v>
      </c>
      <c r="AE36" s="14">
        <v>175</v>
      </c>
      <c r="AF36" s="14">
        <v>327</v>
      </c>
      <c r="AG36" s="14">
        <v>35</v>
      </c>
      <c r="AH36" s="14">
        <v>69</v>
      </c>
      <c r="AI36" s="14">
        <v>50</v>
      </c>
      <c r="AJ36" s="14">
        <v>104</v>
      </c>
      <c r="AK36" s="14">
        <v>15</v>
      </c>
      <c r="AL36" s="14">
        <v>33</v>
      </c>
      <c r="AM36" s="14">
        <v>101</v>
      </c>
      <c r="AN36" s="14">
        <v>47</v>
      </c>
      <c r="AO36" s="14">
        <v>41</v>
      </c>
      <c r="AP36" s="14">
        <v>24</v>
      </c>
      <c r="AQ36" s="14">
        <v>23</v>
      </c>
    </row>
    <row r="37" spans="1:43" ht="24" customHeight="1" x14ac:dyDescent="0.3">
      <c r="A37" s="36"/>
      <c r="B37" s="13" t="s">
        <v>820</v>
      </c>
      <c r="C37" s="15">
        <v>0.1</v>
      </c>
      <c r="D37" s="15">
        <v>0.12</v>
      </c>
      <c r="E37" s="15">
        <v>0.04</v>
      </c>
      <c r="F37" s="15">
        <v>0.04</v>
      </c>
      <c r="G37" s="15">
        <v>0.25</v>
      </c>
      <c r="H37" s="15">
        <v>0.12</v>
      </c>
      <c r="I37" s="15">
        <v>0.11</v>
      </c>
      <c r="J37" s="15">
        <v>7.0000000000000007E-2</v>
      </c>
      <c r="K37" s="15">
        <v>0.02</v>
      </c>
      <c r="L37" s="15">
        <v>0.1</v>
      </c>
      <c r="M37" s="15">
        <v>0.05</v>
      </c>
      <c r="N37" s="15">
        <v>0.04</v>
      </c>
      <c r="O37" s="15">
        <v>0.11</v>
      </c>
      <c r="P37" s="15">
        <v>0.06</v>
      </c>
      <c r="Q37" s="15">
        <v>0.11</v>
      </c>
      <c r="R37" s="15">
        <v>0.05</v>
      </c>
      <c r="S37" s="15">
        <v>0.02</v>
      </c>
      <c r="T37" s="15">
        <v>0.04</v>
      </c>
      <c r="U37" s="15">
        <v>0.1</v>
      </c>
      <c r="V37" s="15">
        <v>7.0000000000000007E-2</v>
      </c>
      <c r="W37" s="15">
        <v>0.24</v>
      </c>
      <c r="X37" s="15">
        <v>0.28000000000000003</v>
      </c>
      <c r="Y37" s="15">
        <v>0.09</v>
      </c>
      <c r="Z37" s="15">
        <v>0.09</v>
      </c>
      <c r="AA37" s="15">
        <v>0.03</v>
      </c>
      <c r="AB37" s="15">
        <v>7.0000000000000007E-2</v>
      </c>
      <c r="AC37" s="15">
        <v>0.06</v>
      </c>
      <c r="AD37" s="15">
        <v>0.09</v>
      </c>
      <c r="AE37" s="15">
        <v>0.18</v>
      </c>
      <c r="AF37" s="15">
        <v>0.32</v>
      </c>
      <c r="AG37" s="15">
        <v>0.03</v>
      </c>
      <c r="AH37" s="15">
        <v>7.0000000000000007E-2</v>
      </c>
      <c r="AI37" s="15">
        <v>0.1</v>
      </c>
      <c r="AJ37" s="15">
        <v>0.1</v>
      </c>
      <c r="AK37" s="15">
        <v>0.02</v>
      </c>
      <c r="AL37" s="15">
        <v>0.03</v>
      </c>
      <c r="AM37" s="15">
        <v>0.1</v>
      </c>
      <c r="AN37" s="15">
        <v>0.05</v>
      </c>
      <c r="AO37" s="15">
        <v>0.04</v>
      </c>
      <c r="AP37" s="15">
        <v>0.05</v>
      </c>
      <c r="AQ37" s="15">
        <v>0.02</v>
      </c>
    </row>
    <row r="38" spans="1:43" ht="24" customHeight="1" x14ac:dyDescent="0.3">
      <c r="A38" s="36"/>
      <c r="B38" s="12" t="s">
        <v>817</v>
      </c>
      <c r="C38" s="14">
        <v>3018</v>
      </c>
      <c r="D38" s="14">
        <v>122</v>
      </c>
      <c r="E38" s="14">
        <v>160</v>
      </c>
      <c r="F38" s="14">
        <v>118</v>
      </c>
      <c r="G38" s="14">
        <v>88</v>
      </c>
      <c r="H38" s="14">
        <v>147</v>
      </c>
      <c r="I38" s="14">
        <v>186</v>
      </c>
      <c r="J38" s="14">
        <v>39</v>
      </c>
      <c r="K38" s="14">
        <v>86</v>
      </c>
      <c r="L38" s="14">
        <v>52</v>
      </c>
      <c r="M38" s="14">
        <v>142</v>
      </c>
      <c r="N38" s="14">
        <v>117</v>
      </c>
      <c r="O38" s="14">
        <v>116</v>
      </c>
      <c r="P38" s="14">
        <v>160</v>
      </c>
      <c r="Q38" s="14">
        <v>116</v>
      </c>
      <c r="R38" s="14">
        <v>50</v>
      </c>
      <c r="S38" s="14">
        <v>116</v>
      </c>
      <c r="T38" s="14">
        <v>100</v>
      </c>
      <c r="U38" s="14">
        <v>20</v>
      </c>
      <c r="V38" s="14">
        <v>141</v>
      </c>
      <c r="W38" s="14">
        <v>42</v>
      </c>
      <c r="X38" s="14">
        <v>92</v>
      </c>
      <c r="Y38" s="14">
        <v>110</v>
      </c>
      <c r="Z38" s="14">
        <v>91</v>
      </c>
      <c r="AA38" s="14">
        <v>179</v>
      </c>
      <c r="AB38" s="14">
        <v>110</v>
      </c>
      <c r="AC38" s="14">
        <v>174</v>
      </c>
      <c r="AD38" s="14">
        <v>160</v>
      </c>
      <c r="AE38" s="14">
        <v>79</v>
      </c>
      <c r="AF38" s="14">
        <v>80</v>
      </c>
      <c r="AG38" s="14">
        <v>104</v>
      </c>
      <c r="AH38" s="14">
        <v>62</v>
      </c>
      <c r="AI38" s="14">
        <v>18</v>
      </c>
      <c r="AJ38" s="14">
        <v>100</v>
      </c>
      <c r="AK38" s="14">
        <v>16</v>
      </c>
      <c r="AL38" s="14">
        <v>175</v>
      </c>
      <c r="AM38" s="14">
        <v>114</v>
      </c>
      <c r="AN38" s="14">
        <v>105</v>
      </c>
      <c r="AO38" s="14">
        <v>90</v>
      </c>
      <c r="AP38" s="14">
        <v>0</v>
      </c>
      <c r="AQ38" s="14">
        <v>114</v>
      </c>
    </row>
    <row r="39" spans="1:43" ht="12" customHeight="1" x14ac:dyDescent="0.3">
      <c r="A39" s="36"/>
      <c r="B39" s="13" t="s">
        <v>818</v>
      </c>
      <c r="C39" s="15">
        <v>0.11</v>
      </c>
      <c r="D39" s="15">
        <v>0.11</v>
      </c>
      <c r="E39" s="15">
        <v>0.16</v>
      </c>
      <c r="F39" s="15">
        <v>0.11</v>
      </c>
      <c r="G39" s="15">
        <v>0.09</v>
      </c>
      <c r="H39" s="15">
        <v>0.12</v>
      </c>
      <c r="I39" s="15">
        <v>0.12</v>
      </c>
      <c r="J39" s="15">
        <v>0.13</v>
      </c>
      <c r="K39" s="15">
        <v>0.09</v>
      </c>
      <c r="L39" s="15">
        <v>0.05</v>
      </c>
      <c r="M39" s="15">
        <v>0.14000000000000001</v>
      </c>
      <c r="N39" s="15">
        <v>0.12</v>
      </c>
      <c r="O39" s="15">
        <v>0.11</v>
      </c>
      <c r="P39" s="15">
        <v>0.16</v>
      </c>
      <c r="Q39" s="15">
        <v>0.11</v>
      </c>
      <c r="R39" s="15">
        <v>0.1</v>
      </c>
      <c r="S39" s="15">
        <v>0.12</v>
      </c>
      <c r="T39" s="15">
        <v>0.1</v>
      </c>
      <c r="U39" s="15">
        <v>0.04</v>
      </c>
      <c r="V39" s="15">
        <v>0.14000000000000001</v>
      </c>
      <c r="W39" s="15">
        <v>0.08</v>
      </c>
      <c r="X39" s="15">
        <v>0.09</v>
      </c>
      <c r="Y39" s="15">
        <v>0.11</v>
      </c>
      <c r="Z39" s="15">
        <v>0.09</v>
      </c>
      <c r="AA39" s="15">
        <v>0.17</v>
      </c>
      <c r="AB39" s="15">
        <v>0.11</v>
      </c>
      <c r="AC39" s="15">
        <v>0.17</v>
      </c>
      <c r="AD39" s="15">
        <v>0.16</v>
      </c>
      <c r="AE39" s="15">
        <v>0.08</v>
      </c>
      <c r="AF39" s="15">
        <v>0.08</v>
      </c>
      <c r="AG39" s="15">
        <v>0.1</v>
      </c>
      <c r="AH39" s="15">
        <v>0.06</v>
      </c>
      <c r="AI39" s="15">
        <v>0.03</v>
      </c>
      <c r="AJ39" s="15">
        <v>0.1</v>
      </c>
      <c r="AK39" s="15">
        <v>0.02</v>
      </c>
      <c r="AL39" s="15">
        <v>0.17</v>
      </c>
      <c r="AM39" s="15">
        <v>0.11</v>
      </c>
      <c r="AN39" s="15">
        <v>0.11</v>
      </c>
      <c r="AO39" s="15">
        <v>0.09</v>
      </c>
      <c r="AP39" s="15" t="s">
        <v>685</v>
      </c>
      <c r="AQ39" s="15">
        <v>0.11</v>
      </c>
    </row>
    <row r="40" spans="1:43" ht="24" customHeight="1" x14ac:dyDescent="0.3">
      <c r="A40" s="36"/>
      <c r="B40" s="12" t="s">
        <v>830</v>
      </c>
      <c r="C40" s="14">
        <v>2216</v>
      </c>
      <c r="D40" s="14">
        <v>71</v>
      </c>
      <c r="E40" s="14">
        <v>107</v>
      </c>
      <c r="F40" s="14">
        <v>91</v>
      </c>
      <c r="G40" s="14">
        <v>82</v>
      </c>
      <c r="H40" s="14">
        <v>60</v>
      </c>
      <c r="I40" s="14">
        <v>87</v>
      </c>
      <c r="J40" s="14">
        <v>27</v>
      </c>
      <c r="K40" s="14">
        <v>88</v>
      </c>
      <c r="L40" s="14">
        <v>32</v>
      </c>
      <c r="M40" s="14">
        <v>105</v>
      </c>
      <c r="N40" s="14">
        <v>117</v>
      </c>
      <c r="O40" s="14">
        <v>76</v>
      </c>
      <c r="P40" s="14">
        <v>123</v>
      </c>
      <c r="Q40" s="14">
        <v>118</v>
      </c>
      <c r="R40" s="14">
        <v>18</v>
      </c>
      <c r="S40" s="14">
        <v>48</v>
      </c>
      <c r="T40" s="14">
        <v>57</v>
      </c>
      <c r="U40" s="14">
        <v>34</v>
      </c>
      <c r="V40" s="14">
        <v>91</v>
      </c>
      <c r="W40" s="14">
        <v>35</v>
      </c>
      <c r="X40" s="14">
        <v>33</v>
      </c>
      <c r="Y40" s="14">
        <v>98</v>
      </c>
      <c r="Z40" s="14">
        <v>71</v>
      </c>
      <c r="AA40" s="14">
        <v>120</v>
      </c>
      <c r="AB40" s="14">
        <v>115</v>
      </c>
      <c r="AC40" s="14">
        <v>109</v>
      </c>
      <c r="AD40" s="14">
        <v>112</v>
      </c>
      <c r="AE40" s="14">
        <v>77</v>
      </c>
      <c r="AF40" s="14">
        <v>48</v>
      </c>
      <c r="AG40" s="14">
        <v>88</v>
      </c>
      <c r="AH40" s="14">
        <v>104</v>
      </c>
      <c r="AI40" s="14">
        <v>46</v>
      </c>
      <c r="AJ40" s="14">
        <v>116</v>
      </c>
      <c r="AK40" s="14">
        <v>66</v>
      </c>
      <c r="AL40" s="14">
        <v>106</v>
      </c>
      <c r="AM40" s="14">
        <v>50</v>
      </c>
      <c r="AN40" s="14">
        <v>114</v>
      </c>
      <c r="AO40" s="14">
        <v>136</v>
      </c>
      <c r="AP40" s="14">
        <v>40</v>
      </c>
      <c r="AQ40" s="14">
        <v>105</v>
      </c>
    </row>
    <row r="41" spans="1:43" ht="12" customHeight="1" x14ac:dyDescent="0.3">
      <c r="A41" s="36"/>
      <c r="B41" s="13" t="s">
        <v>831</v>
      </c>
      <c r="C41" s="15">
        <v>0.08</v>
      </c>
      <c r="D41" s="15">
        <v>0.06</v>
      </c>
      <c r="E41" s="15">
        <v>0.11</v>
      </c>
      <c r="F41" s="15">
        <v>0.09</v>
      </c>
      <c r="G41" s="15">
        <v>0.08</v>
      </c>
      <c r="H41" s="15">
        <v>0.05</v>
      </c>
      <c r="I41" s="15">
        <v>0.06</v>
      </c>
      <c r="J41" s="15">
        <v>0.09</v>
      </c>
      <c r="K41" s="15">
        <v>0.09</v>
      </c>
      <c r="L41" s="15">
        <v>0.03</v>
      </c>
      <c r="M41" s="15">
        <v>0.1</v>
      </c>
      <c r="N41" s="15">
        <v>0.12</v>
      </c>
      <c r="O41" s="15">
        <v>0.08</v>
      </c>
      <c r="P41" s="15">
        <v>0.12</v>
      </c>
      <c r="Q41" s="15">
        <v>0.12</v>
      </c>
      <c r="R41" s="15">
        <v>0.04</v>
      </c>
      <c r="S41" s="15">
        <v>0.05</v>
      </c>
      <c r="T41" s="15">
        <v>0.06</v>
      </c>
      <c r="U41" s="15">
        <v>7.0000000000000007E-2</v>
      </c>
      <c r="V41" s="15">
        <v>0.09</v>
      </c>
      <c r="W41" s="15">
        <v>7.0000000000000007E-2</v>
      </c>
      <c r="X41" s="15">
        <v>0.03</v>
      </c>
      <c r="Y41" s="15">
        <v>0.1</v>
      </c>
      <c r="Z41" s="15">
        <v>7.0000000000000007E-2</v>
      </c>
      <c r="AA41" s="15">
        <v>0.11</v>
      </c>
      <c r="AB41" s="15">
        <v>0.11</v>
      </c>
      <c r="AC41" s="15">
        <v>0.11</v>
      </c>
      <c r="AD41" s="15">
        <v>0.11</v>
      </c>
      <c r="AE41" s="15">
        <v>0.08</v>
      </c>
      <c r="AF41" s="15">
        <v>0.05</v>
      </c>
      <c r="AG41" s="15">
        <v>0.09</v>
      </c>
      <c r="AH41" s="15">
        <v>0.1</v>
      </c>
      <c r="AI41" s="15">
        <v>0.09</v>
      </c>
      <c r="AJ41" s="15">
        <v>0.12</v>
      </c>
      <c r="AK41" s="15">
        <v>0.06</v>
      </c>
      <c r="AL41" s="15">
        <v>0.1</v>
      </c>
      <c r="AM41" s="15">
        <v>0.05</v>
      </c>
      <c r="AN41" s="15">
        <v>0.11</v>
      </c>
      <c r="AO41" s="15">
        <v>0.14000000000000001</v>
      </c>
      <c r="AP41" s="15">
        <v>0.08</v>
      </c>
      <c r="AQ41" s="15">
        <v>0.1</v>
      </c>
    </row>
    <row r="42" spans="1:43" ht="12" customHeight="1" x14ac:dyDescent="0.3">
      <c r="A42" s="36"/>
      <c r="B42" s="12" t="s">
        <v>832</v>
      </c>
      <c r="C42" s="14">
        <v>2445</v>
      </c>
      <c r="D42" s="14">
        <v>94</v>
      </c>
      <c r="E42" s="14">
        <v>142</v>
      </c>
      <c r="F42" s="14">
        <v>81</v>
      </c>
      <c r="G42" s="14">
        <v>39</v>
      </c>
      <c r="H42" s="14">
        <v>75</v>
      </c>
      <c r="I42" s="14">
        <v>105</v>
      </c>
      <c r="J42" s="14">
        <v>29</v>
      </c>
      <c r="K42" s="14">
        <v>82</v>
      </c>
      <c r="L42" s="14">
        <v>37</v>
      </c>
      <c r="M42" s="14">
        <v>104</v>
      </c>
      <c r="N42" s="14">
        <v>93</v>
      </c>
      <c r="O42" s="14">
        <v>75</v>
      </c>
      <c r="P42" s="14">
        <v>126</v>
      </c>
      <c r="Q42" s="14">
        <v>90</v>
      </c>
      <c r="R42" s="14">
        <v>34</v>
      </c>
      <c r="S42" s="14">
        <v>52</v>
      </c>
      <c r="T42" s="14">
        <v>44</v>
      </c>
      <c r="U42" s="14">
        <v>28</v>
      </c>
      <c r="V42" s="14">
        <v>89</v>
      </c>
      <c r="W42" s="14">
        <v>51</v>
      </c>
      <c r="X42" s="14">
        <v>82</v>
      </c>
      <c r="Y42" s="14">
        <v>177</v>
      </c>
      <c r="Z42" s="14">
        <v>155</v>
      </c>
      <c r="AA42" s="14">
        <v>87</v>
      </c>
      <c r="AB42" s="14">
        <v>168</v>
      </c>
      <c r="AC42" s="14">
        <v>136</v>
      </c>
      <c r="AD42" s="14">
        <v>126</v>
      </c>
      <c r="AE42" s="14">
        <v>142</v>
      </c>
      <c r="AF42" s="14">
        <v>48</v>
      </c>
      <c r="AG42" s="14">
        <v>218</v>
      </c>
      <c r="AH42" s="14">
        <v>189</v>
      </c>
      <c r="AI42" s="14">
        <v>50</v>
      </c>
      <c r="AJ42" s="14">
        <v>158</v>
      </c>
      <c r="AK42" s="14">
        <v>170</v>
      </c>
      <c r="AL42" s="14">
        <v>143</v>
      </c>
      <c r="AM42" s="14">
        <v>74</v>
      </c>
      <c r="AN42" s="14">
        <v>249</v>
      </c>
      <c r="AO42" s="14">
        <v>134</v>
      </c>
      <c r="AP42" s="14">
        <v>153</v>
      </c>
      <c r="AQ42" s="14">
        <v>116</v>
      </c>
    </row>
    <row r="43" spans="1:43" ht="12" customHeight="1" x14ac:dyDescent="0.3">
      <c r="A43" s="36"/>
      <c r="B43" s="13" t="s">
        <v>833</v>
      </c>
      <c r="C43" s="15">
        <v>0.09</v>
      </c>
      <c r="D43" s="15">
        <v>0.08</v>
      </c>
      <c r="E43" s="15">
        <v>0.14000000000000001</v>
      </c>
      <c r="F43" s="15">
        <v>0.08</v>
      </c>
      <c r="G43" s="15">
        <v>0.04</v>
      </c>
      <c r="H43" s="15">
        <v>0.06</v>
      </c>
      <c r="I43" s="15">
        <v>7.0000000000000007E-2</v>
      </c>
      <c r="J43" s="15">
        <v>0.1</v>
      </c>
      <c r="K43" s="15">
        <v>0.08</v>
      </c>
      <c r="L43" s="15">
        <v>0.04</v>
      </c>
      <c r="M43" s="15">
        <v>0.1</v>
      </c>
      <c r="N43" s="15">
        <v>0.09</v>
      </c>
      <c r="O43" s="15">
        <v>7.0000000000000007E-2</v>
      </c>
      <c r="P43" s="15">
        <v>0.13</v>
      </c>
      <c r="Q43" s="15">
        <v>0.09</v>
      </c>
      <c r="R43" s="15">
        <v>7.0000000000000007E-2</v>
      </c>
      <c r="S43" s="15">
        <v>0.05</v>
      </c>
      <c r="T43" s="15">
        <v>0.04</v>
      </c>
      <c r="U43" s="15">
        <v>0.05</v>
      </c>
      <c r="V43" s="15">
        <v>0.09</v>
      </c>
      <c r="W43" s="15">
        <v>0.1</v>
      </c>
      <c r="X43" s="15">
        <v>0.08</v>
      </c>
      <c r="Y43" s="15">
        <v>0.18</v>
      </c>
      <c r="Z43" s="15">
        <v>0.15</v>
      </c>
      <c r="AA43" s="15">
        <v>0.08</v>
      </c>
      <c r="AB43" s="15">
        <v>0.16</v>
      </c>
      <c r="AC43" s="15">
        <v>0.14000000000000001</v>
      </c>
      <c r="AD43" s="15">
        <v>0.13</v>
      </c>
      <c r="AE43" s="15">
        <v>0.14000000000000001</v>
      </c>
      <c r="AF43" s="15">
        <v>0.05</v>
      </c>
      <c r="AG43" s="15">
        <v>0.21</v>
      </c>
      <c r="AH43" s="15">
        <v>0.19</v>
      </c>
      <c r="AI43" s="15">
        <v>0.1</v>
      </c>
      <c r="AJ43" s="15">
        <v>0.16</v>
      </c>
      <c r="AK43" s="15">
        <v>0.17</v>
      </c>
      <c r="AL43" s="15">
        <v>0.14000000000000001</v>
      </c>
      <c r="AM43" s="15">
        <v>7.0000000000000007E-2</v>
      </c>
      <c r="AN43" s="15">
        <v>0.25</v>
      </c>
      <c r="AO43" s="15">
        <v>0.13</v>
      </c>
      <c r="AP43" s="15">
        <v>0.3</v>
      </c>
      <c r="AQ43" s="15">
        <v>0.12</v>
      </c>
    </row>
    <row r="44" spans="1:43" ht="12" customHeight="1" x14ac:dyDescent="0.3">
      <c r="A44" s="36"/>
      <c r="B44" s="12" t="s">
        <v>825</v>
      </c>
      <c r="C44" s="14">
        <v>93</v>
      </c>
      <c r="D44" s="14">
        <v>4</v>
      </c>
      <c r="E44" s="14">
        <v>5</v>
      </c>
      <c r="F44" s="14">
        <v>3</v>
      </c>
      <c r="G44" s="14">
        <v>19</v>
      </c>
      <c r="H44" s="14">
        <v>4</v>
      </c>
      <c r="I44" s="14">
        <v>4</v>
      </c>
      <c r="J44" s="14">
        <v>0</v>
      </c>
      <c r="K44" s="14">
        <v>23</v>
      </c>
      <c r="L44" s="14">
        <v>5</v>
      </c>
      <c r="M44" s="14">
        <v>6</v>
      </c>
      <c r="N44" s="14">
        <v>3</v>
      </c>
      <c r="O44" s="14">
        <v>3</v>
      </c>
      <c r="P44" s="14">
        <v>0</v>
      </c>
      <c r="Q44" s="14">
        <v>2</v>
      </c>
      <c r="R44" s="14">
        <v>1</v>
      </c>
      <c r="S44" s="14">
        <v>6</v>
      </c>
      <c r="T44" s="14">
        <v>10</v>
      </c>
      <c r="U44" s="14">
        <v>0</v>
      </c>
      <c r="V44" s="14">
        <v>0</v>
      </c>
      <c r="W44" s="14">
        <v>4</v>
      </c>
      <c r="X44" s="14">
        <v>2</v>
      </c>
      <c r="Y44" s="14">
        <v>11</v>
      </c>
      <c r="Z44" s="14">
        <v>4</v>
      </c>
      <c r="AA44" s="14">
        <v>5</v>
      </c>
      <c r="AB44" s="14">
        <v>2</v>
      </c>
      <c r="AC44" s="14">
        <v>9</v>
      </c>
      <c r="AD44" s="14">
        <v>1</v>
      </c>
      <c r="AE44" s="14">
        <v>6</v>
      </c>
      <c r="AF44" s="14">
        <v>5</v>
      </c>
      <c r="AG44" s="14">
        <v>1</v>
      </c>
      <c r="AH44" s="14">
        <v>4</v>
      </c>
      <c r="AI44" s="14">
        <v>0</v>
      </c>
      <c r="AJ44" s="14">
        <v>4</v>
      </c>
      <c r="AK44" s="14">
        <v>0</v>
      </c>
      <c r="AL44" s="14">
        <v>9</v>
      </c>
      <c r="AM44" s="14">
        <v>1</v>
      </c>
      <c r="AN44" s="14">
        <v>23</v>
      </c>
      <c r="AO44" s="14">
        <v>0</v>
      </c>
      <c r="AP44" s="14">
        <v>1</v>
      </c>
      <c r="AQ44" s="14">
        <v>14</v>
      </c>
    </row>
    <row r="45" spans="1:43" ht="12" customHeight="1" x14ac:dyDescent="0.3">
      <c r="A45" s="36"/>
      <c r="B45" s="13" t="s">
        <v>826</v>
      </c>
      <c r="C45" s="15" t="s">
        <v>685</v>
      </c>
      <c r="D45" s="15" t="s">
        <v>685</v>
      </c>
      <c r="E45" s="15">
        <v>0.01</v>
      </c>
      <c r="F45" s="15" t="s">
        <v>685</v>
      </c>
      <c r="G45" s="15">
        <v>0.02</v>
      </c>
      <c r="H45" s="15" t="s">
        <v>685</v>
      </c>
      <c r="I45" s="15" t="s">
        <v>685</v>
      </c>
      <c r="J45" s="15" t="s">
        <v>685</v>
      </c>
      <c r="K45" s="15">
        <v>0.02</v>
      </c>
      <c r="L45" s="15" t="s">
        <v>685</v>
      </c>
      <c r="M45" s="15">
        <v>0.01</v>
      </c>
      <c r="N45" s="15" t="s">
        <v>685</v>
      </c>
      <c r="O45" s="15" t="s">
        <v>685</v>
      </c>
      <c r="P45" s="15" t="s">
        <v>685</v>
      </c>
      <c r="Q45" s="15" t="s">
        <v>685</v>
      </c>
      <c r="R45" s="15" t="s">
        <v>685</v>
      </c>
      <c r="S45" s="15">
        <v>0.01</v>
      </c>
      <c r="T45" s="15">
        <v>0.01</v>
      </c>
      <c r="U45" s="15" t="s">
        <v>685</v>
      </c>
      <c r="V45" s="15" t="s">
        <v>685</v>
      </c>
      <c r="W45" s="15">
        <v>0.01</v>
      </c>
      <c r="X45" s="15" t="s">
        <v>685</v>
      </c>
      <c r="Y45" s="15">
        <v>0.01</v>
      </c>
      <c r="Z45" s="15" t="s">
        <v>685</v>
      </c>
      <c r="AA45" s="15" t="s">
        <v>685</v>
      </c>
      <c r="AB45" s="15" t="s">
        <v>685</v>
      </c>
      <c r="AC45" s="15">
        <v>0.01</v>
      </c>
      <c r="AD45" s="15" t="s">
        <v>685</v>
      </c>
      <c r="AE45" s="15">
        <v>0.01</v>
      </c>
      <c r="AF45" s="15">
        <v>0.01</v>
      </c>
      <c r="AG45" s="15" t="s">
        <v>685</v>
      </c>
      <c r="AH45" s="15" t="s">
        <v>685</v>
      </c>
      <c r="AI45" s="15" t="s">
        <v>685</v>
      </c>
      <c r="AJ45" s="15" t="s">
        <v>685</v>
      </c>
      <c r="AK45" s="15" t="s">
        <v>685</v>
      </c>
      <c r="AL45" s="15">
        <v>0.01</v>
      </c>
      <c r="AM45" s="15" t="s">
        <v>685</v>
      </c>
      <c r="AN45" s="15">
        <v>0.02</v>
      </c>
      <c r="AO45" s="15" t="s">
        <v>685</v>
      </c>
      <c r="AP45" s="15" t="s">
        <v>685</v>
      </c>
      <c r="AQ45" s="15">
        <v>0.01</v>
      </c>
    </row>
    <row r="46" spans="1:43" ht="12" customHeight="1" x14ac:dyDescent="0.3">
      <c r="A46" s="36"/>
      <c r="B46" s="12" t="s">
        <v>827</v>
      </c>
      <c r="C46" s="14">
        <v>585</v>
      </c>
      <c r="D46" s="14">
        <v>42</v>
      </c>
      <c r="E46" s="14">
        <v>24</v>
      </c>
      <c r="F46" s="14">
        <v>36</v>
      </c>
      <c r="G46" s="14">
        <v>131</v>
      </c>
      <c r="H46" s="14">
        <v>14</v>
      </c>
      <c r="I46" s="14">
        <v>19</v>
      </c>
      <c r="J46" s="14">
        <v>5</v>
      </c>
      <c r="K46" s="14">
        <v>25</v>
      </c>
      <c r="L46" s="14">
        <v>52</v>
      </c>
      <c r="M46" s="14">
        <v>11</v>
      </c>
      <c r="N46" s="14">
        <v>44</v>
      </c>
      <c r="O46" s="14">
        <v>17</v>
      </c>
      <c r="P46" s="14">
        <v>5</v>
      </c>
      <c r="Q46" s="14">
        <v>22</v>
      </c>
      <c r="R46" s="14">
        <v>7</v>
      </c>
      <c r="S46" s="14">
        <v>60</v>
      </c>
      <c r="T46" s="14">
        <v>89</v>
      </c>
      <c r="U46" s="14">
        <v>44</v>
      </c>
      <c r="V46" s="14">
        <v>2</v>
      </c>
      <c r="W46" s="14">
        <v>12</v>
      </c>
      <c r="X46" s="14">
        <v>30</v>
      </c>
      <c r="Y46" s="14">
        <v>23</v>
      </c>
      <c r="Z46" s="14">
        <v>15</v>
      </c>
      <c r="AA46" s="14">
        <v>18</v>
      </c>
      <c r="AB46" s="14">
        <v>2</v>
      </c>
      <c r="AC46" s="14">
        <v>65</v>
      </c>
      <c r="AD46" s="14">
        <v>8</v>
      </c>
      <c r="AE46" s="14">
        <v>4</v>
      </c>
      <c r="AF46" s="14">
        <v>3</v>
      </c>
      <c r="AG46" s="14">
        <v>6</v>
      </c>
      <c r="AH46" s="14">
        <v>16</v>
      </c>
      <c r="AI46" s="14">
        <v>0</v>
      </c>
      <c r="AJ46" s="14">
        <v>10</v>
      </c>
      <c r="AK46" s="14">
        <v>10</v>
      </c>
      <c r="AL46" s="14">
        <v>23</v>
      </c>
      <c r="AM46" s="14">
        <v>35</v>
      </c>
      <c r="AN46" s="14">
        <v>17</v>
      </c>
      <c r="AO46" s="14">
        <v>9</v>
      </c>
      <c r="AP46" s="14" t="s">
        <v>685</v>
      </c>
      <c r="AQ46" s="14">
        <v>62</v>
      </c>
    </row>
    <row r="47" spans="1:43" ht="12" customHeight="1" x14ac:dyDescent="0.3">
      <c r="A47" s="36"/>
      <c r="B47" s="13" t="s">
        <v>828</v>
      </c>
      <c r="C47" s="15">
        <v>0.02</v>
      </c>
      <c r="D47" s="15">
        <v>0.04</v>
      </c>
      <c r="E47" s="15">
        <v>0.02</v>
      </c>
      <c r="F47" s="15">
        <v>0.03</v>
      </c>
      <c r="G47" s="15">
        <v>0.13</v>
      </c>
      <c r="H47" s="15">
        <v>0.01</v>
      </c>
      <c r="I47" s="15">
        <v>0.01</v>
      </c>
      <c r="J47" s="15">
        <v>0.02</v>
      </c>
      <c r="K47" s="15">
        <v>0.02</v>
      </c>
      <c r="L47" s="15">
        <v>0.05</v>
      </c>
      <c r="M47" s="15">
        <v>0.01</v>
      </c>
      <c r="N47" s="15">
        <v>0.04</v>
      </c>
      <c r="O47" s="15">
        <v>0.02</v>
      </c>
      <c r="P47" s="15" t="s">
        <v>685</v>
      </c>
      <c r="Q47" s="15">
        <v>0.02</v>
      </c>
      <c r="R47" s="15">
        <v>0.01</v>
      </c>
      <c r="S47" s="15">
        <v>0.06</v>
      </c>
      <c r="T47" s="15">
        <v>0.09</v>
      </c>
      <c r="U47" s="15">
        <v>0.09</v>
      </c>
      <c r="V47" s="15" t="s">
        <v>685</v>
      </c>
      <c r="W47" s="15">
        <v>0.02</v>
      </c>
      <c r="X47" s="15">
        <v>0.03</v>
      </c>
      <c r="Y47" s="15">
        <v>0.02</v>
      </c>
      <c r="Z47" s="15">
        <v>0.01</v>
      </c>
      <c r="AA47" s="15">
        <v>0.02</v>
      </c>
      <c r="AB47" s="15" t="s">
        <v>685</v>
      </c>
      <c r="AC47" s="15">
        <v>0.06</v>
      </c>
      <c r="AD47" s="15">
        <v>0.01</v>
      </c>
      <c r="AE47" s="15" t="s">
        <v>685</v>
      </c>
      <c r="AF47" s="15" t="s">
        <v>685</v>
      </c>
      <c r="AG47" s="15">
        <v>0.01</v>
      </c>
      <c r="AH47" s="15">
        <v>0.02</v>
      </c>
      <c r="AI47" s="15" t="s">
        <v>685</v>
      </c>
      <c r="AJ47" s="15">
        <v>0.01</v>
      </c>
      <c r="AK47" s="15">
        <v>0.01</v>
      </c>
      <c r="AL47" s="15">
        <v>0.02</v>
      </c>
      <c r="AM47" s="15">
        <v>0.03</v>
      </c>
      <c r="AN47" s="15">
        <v>0.02</v>
      </c>
      <c r="AO47" s="15">
        <v>0.01</v>
      </c>
      <c r="AP47" s="15" t="s">
        <v>685</v>
      </c>
      <c r="AQ47" s="15">
        <v>0.06</v>
      </c>
    </row>
    <row r="48" spans="1:43" ht="12" customHeight="1" x14ac:dyDescent="0.3">
      <c r="A48" s="36"/>
      <c r="B48" s="12" t="s">
        <v>698</v>
      </c>
      <c r="C48" s="14">
        <v>103</v>
      </c>
      <c r="D48" s="14">
        <v>1</v>
      </c>
      <c r="E48" s="14">
        <v>6</v>
      </c>
      <c r="F48" s="14">
        <v>5</v>
      </c>
      <c r="G48" s="14">
        <v>22</v>
      </c>
      <c r="H48" s="14">
        <v>7</v>
      </c>
      <c r="I48" s="14">
        <v>7</v>
      </c>
      <c r="J48" s="14">
        <v>0</v>
      </c>
      <c r="K48" s="14">
        <v>5</v>
      </c>
      <c r="L48" s="14">
        <v>2</v>
      </c>
      <c r="M48" s="14">
        <v>0</v>
      </c>
      <c r="N48" s="14">
        <v>5</v>
      </c>
      <c r="O48" s="14">
        <v>4</v>
      </c>
      <c r="P48" s="14">
        <v>3</v>
      </c>
      <c r="Q48" s="14">
        <v>3</v>
      </c>
      <c r="R48" s="14">
        <v>0</v>
      </c>
      <c r="S48" s="14">
        <v>9</v>
      </c>
      <c r="T48" s="14">
        <v>1</v>
      </c>
      <c r="U48" s="14">
        <v>1</v>
      </c>
      <c r="V48" s="14">
        <v>0</v>
      </c>
      <c r="W48" s="14">
        <v>1</v>
      </c>
      <c r="X48" s="14">
        <v>2</v>
      </c>
      <c r="Y48" s="14">
        <v>3</v>
      </c>
      <c r="Z48" s="14">
        <v>9</v>
      </c>
      <c r="AA48" s="14">
        <v>1</v>
      </c>
      <c r="AB48" s="14">
        <v>1</v>
      </c>
      <c r="AC48" s="14">
        <v>3</v>
      </c>
      <c r="AD48" s="14">
        <v>0</v>
      </c>
      <c r="AE48" s="14">
        <v>1</v>
      </c>
      <c r="AF48" s="14">
        <v>1</v>
      </c>
      <c r="AG48" s="14">
        <v>1</v>
      </c>
      <c r="AH48" s="14">
        <v>1</v>
      </c>
      <c r="AI48" s="14">
        <v>0</v>
      </c>
      <c r="AJ48" s="14">
        <v>3</v>
      </c>
      <c r="AK48" s="14">
        <v>0</v>
      </c>
      <c r="AL48" s="14">
        <v>21</v>
      </c>
      <c r="AM48" s="14">
        <v>2</v>
      </c>
      <c r="AN48" s="14">
        <v>2</v>
      </c>
      <c r="AO48" s="14">
        <v>2</v>
      </c>
      <c r="AP48" s="14">
        <v>0</v>
      </c>
      <c r="AQ48" s="14">
        <v>9</v>
      </c>
    </row>
    <row r="49" spans="1:43" ht="12" customHeight="1" x14ac:dyDescent="0.3">
      <c r="A49" s="37"/>
      <c r="B49" s="13" t="s">
        <v>699</v>
      </c>
      <c r="C49" s="15" t="s">
        <v>685</v>
      </c>
      <c r="D49" s="15" t="s">
        <v>685</v>
      </c>
      <c r="E49" s="15">
        <v>0.01</v>
      </c>
      <c r="F49" s="15" t="s">
        <v>685</v>
      </c>
      <c r="G49" s="15">
        <v>0.02</v>
      </c>
      <c r="H49" s="15">
        <v>0.01</v>
      </c>
      <c r="I49" s="15" t="s">
        <v>685</v>
      </c>
      <c r="J49" s="15" t="s">
        <v>685</v>
      </c>
      <c r="K49" s="15" t="s">
        <v>685</v>
      </c>
      <c r="L49" s="15" t="s">
        <v>685</v>
      </c>
      <c r="M49" s="15" t="s">
        <v>685</v>
      </c>
      <c r="N49" s="15" t="s">
        <v>685</v>
      </c>
      <c r="O49" s="15" t="s">
        <v>685</v>
      </c>
      <c r="P49" s="15" t="s">
        <v>685</v>
      </c>
      <c r="Q49" s="15" t="s">
        <v>685</v>
      </c>
      <c r="R49" s="15" t="s">
        <v>685</v>
      </c>
      <c r="S49" s="15">
        <v>0.01</v>
      </c>
      <c r="T49" s="15" t="s">
        <v>685</v>
      </c>
      <c r="U49" s="15" t="s">
        <v>685</v>
      </c>
      <c r="V49" s="15" t="s">
        <v>685</v>
      </c>
      <c r="W49" s="15" t="s">
        <v>685</v>
      </c>
      <c r="X49" s="15" t="s">
        <v>685</v>
      </c>
      <c r="Y49" s="15" t="s">
        <v>685</v>
      </c>
      <c r="Z49" s="15">
        <v>0.01</v>
      </c>
      <c r="AA49" s="15" t="s">
        <v>685</v>
      </c>
      <c r="AB49" s="15" t="s">
        <v>685</v>
      </c>
      <c r="AC49" s="15" t="s">
        <v>685</v>
      </c>
      <c r="AD49" s="15" t="s">
        <v>685</v>
      </c>
      <c r="AE49" s="15" t="s">
        <v>685</v>
      </c>
      <c r="AF49" s="15" t="s">
        <v>685</v>
      </c>
      <c r="AG49" s="15" t="s">
        <v>685</v>
      </c>
      <c r="AH49" s="15" t="s">
        <v>685</v>
      </c>
      <c r="AI49" s="15" t="s">
        <v>685</v>
      </c>
      <c r="AJ49" s="15" t="s">
        <v>685</v>
      </c>
      <c r="AK49" s="15" t="s">
        <v>685</v>
      </c>
      <c r="AL49" s="15">
        <v>0.02</v>
      </c>
      <c r="AM49" s="15" t="s">
        <v>685</v>
      </c>
      <c r="AN49" s="15" t="s">
        <v>685</v>
      </c>
      <c r="AO49" s="15" t="s">
        <v>685</v>
      </c>
      <c r="AP49" s="15" t="s">
        <v>685</v>
      </c>
      <c r="AQ49" s="15">
        <v>0.01</v>
      </c>
    </row>
    <row r="50" spans="1:43" ht="15.75" customHeight="1" x14ac:dyDescent="0.3"/>
  </sheetData>
  <mergeCells count="9">
    <mergeCell ref="B4:F4"/>
    <mergeCell ref="B3:F3"/>
    <mergeCell ref="H4:L4"/>
    <mergeCell ref="A10:A49"/>
    <mergeCell ref="B10:B11"/>
    <mergeCell ref="H3:L3"/>
    <mergeCell ref="B5:F5"/>
    <mergeCell ref="C8:AQ8"/>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Q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79</v>
      </c>
      <c r="C3" s="32"/>
      <c r="D3" s="32"/>
      <c r="E3" s="32"/>
      <c r="F3" s="32"/>
      <c r="H3" s="31" t="s">
        <v>80</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793</v>
      </c>
      <c r="C12" s="14">
        <v>1643</v>
      </c>
      <c r="D12" s="14">
        <v>113</v>
      </c>
      <c r="E12" s="14">
        <v>52</v>
      </c>
      <c r="F12" s="14">
        <v>50</v>
      </c>
      <c r="G12" s="14">
        <v>37</v>
      </c>
      <c r="H12" s="14">
        <v>62</v>
      </c>
      <c r="I12" s="14">
        <v>82</v>
      </c>
      <c r="J12" s="14">
        <v>20</v>
      </c>
      <c r="K12" s="14">
        <v>20</v>
      </c>
      <c r="L12" s="14">
        <v>40</v>
      </c>
      <c r="M12" s="14">
        <v>76</v>
      </c>
      <c r="N12" s="14">
        <v>38</v>
      </c>
      <c r="O12" s="14">
        <v>119</v>
      </c>
      <c r="P12" s="14">
        <v>54</v>
      </c>
      <c r="Q12" s="14">
        <v>50</v>
      </c>
      <c r="R12" s="14">
        <v>55</v>
      </c>
      <c r="S12" s="14">
        <v>37</v>
      </c>
      <c r="T12" s="14">
        <v>25</v>
      </c>
      <c r="U12" s="14">
        <v>49</v>
      </c>
      <c r="V12" s="14">
        <v>42</v>
      </c>
      <c r="W12" s="14">
        <v>28</v>
      </c>
      <c r="X12" s="14">
        <v>29</v>
      </c>
      <c r="Y12" s="14">
        <v>61</v>
      </c>
      <c r="Z12" s="14">
        <v>45</v>
      </c>
      <c r="AA12" s="14">
        <v>49</v>
      </c>
      <c r="AB12" s="14">
        <v>99</v>
      </c>
      <c r="AC12" s="14">
        <v>79</v>
      </c>
      <c r="AD12" s="14">
        <v>37</v>
      </c>
      <c r="AE12" s="14">
        <v>57</v>
      </c>
      <c r="AF12" s="14">
        <v>83</v>
      </c>
      <c r="AG12" s="14">
        <v>141</v>
      </c>
      <c r="AH12" s="14">
        <v>86</v>
      </c>
      <c r="AI12" s="14">
        <v>35</v>
      </c>
      <c r="AJ12" s="14">
        <v>87</v>
      </c>
      <c r="AK12" s="14">
        <v>71</v>
      </c>
      <c r="AL12" s="14">
        <v>26</v>
      </c>
      <c r="AM12" s="14">
        <v>45</v>
      </c>
      <c r="AN12" s="14">
        <v>70</v>
      </c>
      <c r="AO12" s="14">
        <v>44</v>
      </c>
      <c r="AP12" s="14">
        <v>59</v>
      </c>
      <c r="AQ12" s="14">
        <v>41</v>
      </c>
    </row>
    <row r="13" spans="1:43" ht="12" customHeight="1" x14ac:dyDescent="0.3">
      <c r="A13" s="36"/>
      <c r="B13" s="13" t="s">
        <v>794</v>
      </c>
      <c r="C13" s="15">
        <v>0.06</v>
      </c>
      <c r="D13" s="15">
        <v>0.1</v>
      </c>
      <c r="E13" s="15">
        <v>0.05</v>
      </c>
      <c r="F13" s="15">
        <v>0.05</v>
      </c>
      <c r="G13" s="15">
        <v>0.04</v>
      </c>
      <c r="H13" s="15">
        <v>0.05</v>
      </c>
      <c r="I13" s="15">
        <v>0.05</v>
      </c>
      <c r="J13" s="15">
        <v>7.0000000000000007E-2</v>
      </c>
      <c r="K13" s="15">
        <v>0.02</v>
      </c>
      <c r="L13" s="15">
        <v>0.04</v>
      </c>
      <c r="M13" s="15">
        <v>0.08</v>
      </c>
      <c r="N13" s="15">
        <v>0.04</v>
      </c>
      <c r="O13" s="15">
        <v>0.12</v>
      </c>
      <c r="P13" s="15">
        <v>0.05</v>
      </c>
      <c r="Q13" s="15">
        <v>0.05</v>
      </c>
      <c r="R13" s="15">
        <v>0.11</v>
      </c>
      <c r="S13" s="15">
        <v>0.04</v>
      </c>
      <c r="T13" s="15">
        <v>0.02</v>
      </c>
      <c r="U13" s="15">
        <v>0.1</v>
      </c>
      <c r="V13" s="15">
        <v>0.04</v>
      </c>
      <c r="W13" s="15">
        <v>0.06</v>
      </c>
      <c r="X13" s="15">
        <v>0.03</v>
      </c>
      <c r="Y13" s="15">
        <v>0.06</v>
      </c>
      <c r="Z13" s="15">
        <v>0.04</v>
      </c>
      <c r="AA13" s="15">
        <v>0.05</v>
      </c>
      <c r="AB13" s="15">
        <v>0.1</v>
      </c>
      <c r="AC13" s="15">
        <v>0.08</v>
      </c>
      <c r="AD13" s="15">
        <v>0.04</v>
      </c>
      <c r="AE13" s="15">
        <v>0.06</v>
      </c>
      <c r="AF13" s="15">
        <v>0.08</v>
      </c>
      <c r="AG13" s="15">
        <v>0.14000000000000001</v>
      </c>
      <c r="AH13" s="15">
        <v>0.08</v>
      </c>
      <c r="AI13" s="15">
        <v>7.0000000000000007E-2</v>
      </c>
      <c r="AJ13" s="15">
        <v>0.09</v>
      </c>
      <c r="AK13" s="15">
        <v>7.0000000000000007E-2</v>
      </c>
      <c r="AL13" s="15">
        <v>0.03</v>
      </c>
      <c r="AM13" s="15">
        <v>0.04</v>
      </c>
      <c r="AN13" s="15">
        <v>7.0000000000000007E-2</v>
      </c>
      <c r="AO13" s="15">
        <v>0.04</v>
      </c>
      <c r="AP13" s="15">
        <v>0.12</v>
      </c>
      <c r="AQ13" s="15">
        <v>0.04</v>
      </c>
    </row>
    <row r="14" spans="1:43" ht="12" customHeight="1" x14ac:dyDescent="0.3">
      <c r="A14" s="36"/>
      <c r="B14" s="12" t="s">
        <v>795</v>
      </c>
      <c r="C14" s="14">
        <v>3765</v>
      </c>
      <c r="D14" s="14">
        <v>161</v>
      </c>
      <c r="E14" s="14">
        <v>101</v>
      </c>
      <c r="F14" s="14">
        <v>141</v>
      </c>
      <c r="G14" s="14">
        <v>79</v>
      </c>
      <c r="H14" s="14">
        <v>163</v>
      </c>
      <c r="I14" s="14">
        <v>201</v>
      </c>
      <c r="J14" s="14">
        <v>38</v>
      </c>
      <c r="K14" s="14">
        <v>166</v>
      </c>
      <c r="L14" s="14">
        <v>72</v>
      </c>
      <c r="M14" s="14">
        <v>153</v>
      </c>
      <c r="N14" s="14">
        <v>172</v>
      </c>
      <c r="O14" s="14">
        <v>168</v>
      </c>
      <c r="P14" s="14">
        <v>138</v>
      </c>
      <c r="Q14" s="14">
        <v>184</v>
      </c>
      <c r="R14" s="14">
        <v>64</v>
      </c>
      <c r="S14" s="14">
        <v>158</v>
      </c>
      <c r="T14" s="14">
        <v>120</v>
      </c>
      <c r="U14" s="14">
        <v>74</v>
      </c>
      <c r="V14" s="14">
        <v>159</v>
      </c>
      <c r="W14" s="14">
        <v>39</v>
      </c>
      <c r="X14" s="14">
        <v>61</v>
      </c>
      <c r="Y14" s="14">
        <v>198</v>
      </c>
      <c r="Z14" s="14">
        <v>105</v>
      </c>
      <c r="AA14" s="14">
        <v>116</v>
      </c>
      <c r="AB14" s="14">
        <v>136</v>
      </c>
      <c r="AC14" s="14">
        <v>174</v>
      </c>
      <c r="AD14" s="14">
        <v>143</v>
      </c>
      <c r="AE14" s="14">
        <v>126</v>
      </c>
      <c r="AF14" s="14">
        <v>90</v>
      </c>
      <c r="AG14" s="14">
        <v>135</v>
      </c>
      <c r="AH14" s="14">
        <v>119</v>
      </c>
      <c r="AI14" s="14">
        <v>55</v>
      </c>
      <c r="AJ14" s="14">
        <v>93</v>
      </c>
      <c r="AK14" s="14">
        <v>60</v>
      </c>
      <c r="AL14" s="14">
        <v>79</v>
      </c>
      <c r="AM14" s="14">
        <v>98</v>
      </c>
      <c r="AN14" s="14">
        <v>102</v>
      </c>
      <c r="AO14" s="14">
        <v>95</v>
      </c>
      <c r="AP14" s="14">
        <v>64</v>
      </c>
      <c r="AQ14" s="14">
        <v>60</v>
      </c>
    </row>
    <row r="15" spans="1:43" ht="12" customHeight="1" x14ac:dyDescent="0.3">
      <c r="A15" s="36"/>
      <c r="B15" s="13" t="s">
        <v>796</v>
      </c>
      <c r="C15" s="15">
        <v>0.14000000000000001</v>
      </c>
      <c r="D15" s="15">
        <v>0.14000000000000001</v>
      </c>
      <c r="E15" s="15">
        <v>0.1</v>
      </c>
      <c r="F15" s="15">
        <v>0.13</v>
      </c>
      <c r="G15" s="15">
        <v>0.08</v>
      </c>
      <c r="H15" s="15">
        <v>0.13</v>
      </c>
      <c r="I15" s="15">
        <v>0.13</v>
      </c>
      <c r="J15" s="15">
        <v>0.13</v>
      </c>
      <c r="K15" s="15">
        <v>0.17</v>
      </c>
      <c r="L15" s="15">
        <v>7.0000000000000007E-2</v>
      </c>
      <c r="M15" s="15">
        <v>0.15</v>
      </c>
      <c r="N15" s="15">
        <v>0.17</v>
      </c>
      <c r="O15" s="15">
        <v>0.17</v>
      </c>
      <c r="P15" s="15">
        <v>0.14000000000000001</v>
      </c>
      <c r="Q15" s="15">
        <v>0.18</v>
      </c>
      <c r="R15" s="15">
        <v>0.13</v>
      </c>
      <c r="S15" s="15">
        <v>0.16</v>
      </c>
      <c r="T15" s="15">
        <v>0.12</v>
      </c>
      <c r="U15" s="15">
        <v>0.15</v>
      </c>
      <c r="V15" s="15">
        <v>0.16</v>
      </c>
      <c r="W15" s="15">
        <v>0.08</v>
      </c>
      <c r="X15" s="15">
        <v>0.06</v>
      </c>
      <c r="Y15" s="15">
        <v>0.2</v>
      </c>
      <c r="Z15" s="15">
        <v>0.1</v>
      </c>
      <c r="AA15" s="15">
        <v>0.11</v>
      </c>
      <c r="AB15" s="15">
        <v>0.13</v>
      </c>
      <c r="AC15" s="15">
        <v>0.17</v>
      </c>
      <c r="AD15" s="15">
        <v>0.14000000000000001</v>
      </c>
      <c r="AE15" s="15">
        <v>0.13</v>
      </c>
      <c r="AF15" s="15">
        <v>0.09</v>
      </c>
      <c r="AG15" s="15">
        <v>0.13</v>
      </c>
      <c r="AH15" s="15">
        <v>0.12</v>
      </c>
      <c r="AI15" s="15">
        <v>0.11</v>
      </c>
      <c r="AJ15" s="15">
        <v>0.09</v>
      </c>
      <c r="AK15" s="15">
        <v>0.06</v>
      </c>
      <c r="AL15" s="15">
        <v>0.08</v>
      </c>
      <c r="AM15" s="15">
        <v>0.1</v>
      </c>
      <c r="AN15" s="15">
        <v>0.1</v>
      </c>
      <c r="AO15" s="15">
        <v>0.09</v>
      </c>
      <c r="AP15" s="15">
        <v>0.13</v>
      </c>
      <c r="AQ15" s="15">
        <v>0.06</v>
      </c>
    </row>
    <row r="16" spans="1:43" ht="36" customHeight="1" x14ac:dyDescent="0.3">
      <c r="A16" s="36"/>
      <c r="B16" s="12" t="s">
        <v>797</v>
      </c>
      <c r="C16" s="14">
        <v>4325</v>
      </c>
      <c r="D16" s="14">
        <v>233</v>
      </c>
      <c r="E16" s="14">
        <v>137</v>
      </c>
      <c r="F16" s="14">
        <v>150</v>
      </c>
      <c r="G16" s="14">
        <v>88</v>
      </c>
      <c r="H16" s="14">
        <v>131</v>
      </c>
      <c r="I16" s="14">
        <v>189</v>
      </c>
      <c r="J16" s="14">
        <v>59</v>
      </c>
      <c r="K16" s="14">
        <v>108</v>
      </c>
      <c r="L16" s="14">
        <v>210</v>
      </c>
      <c r="M16" s="14">
        <v>133</v>
      </c>
      <c r="N16" s="14">
        <v>162</v>
      </c>
      <c r="O16" s="14">
        <v>206</v>
      </c>
      <c r="P16" s="14">
        <v>238</v>
      </c>
      <c r="Q16" s="14">
        <v>217</v>
      </c>
      <c r="R16" s="14">
        <v>107</v>
      </c>
      <c r="S16" s="14">
        <v>168</v>
      </c>
      <c r="T16" s="14">
        <v>95</v>
      </c>
      <c r="U16" s="14">
        <v>119</v>
      </c>
      <c r="V16" s="14">
        <v>153</v>
      </c>
      <c r="W16" s="14">
        <v>92</v>
      </c>
      <c r="X16" s="14">
        <v>89</v>
      </c>
      <c r="Y16" s="14">
        <v>194</v>
      </c>
      <c r="Z16" s="14">
        <v>197</v>
      </c>
      <c r="AA16" s="14">
        <v>159</v>
      </c>
      <c r="AB16" s="14">
        <v>172</v>
      </c>
      <c r="AC16" s="14">
        <v>115</v>
      </c>
      <c r="AD16" s="14">
        <v>149</v>
      </c>
      <c r="AE16" s="14">
        <v>75</v>
      </c>
      <c r="AF16" s="14">
        <v>52</v>
      </c>
      <c r="AG16" s="14">
        <v>81</v>
      </c>
      <c r="AH16" s="14">
        <v>176</v>
      </c>
      <c r="AI16" s="14">
        <v>132</v>
      </c>
      <c r="AJ16" s="14">
        <v>109</v>
      </c>
      <c r="AK16" s="14">
        <v>134</v>
      </c>
      <c r="AL16" s="14">
        <v>166</v>
      </c>
      <c r="AM16" s="14">
        <v>188</v>
      </c>
      <c r="AN16" s="14">
        <v>123</v>
      </c>
      <c r="AO16" s="14">
        <v>216</v>
      </c>
      <c r="AP16" s="14">
        <v>45</v>
      </c>
      <c r="AQ16" s="14">
        <v>89</v>
      </c>
    </row>
    <row r="17" spans="1:43" ht="24" customHeight="1" x14ac:dyDescent="0.3">
      <c r="A17" s="36"/>
      <c r="B17" s="13" t="s">
        <v>798</v>
      </c>
      <c r="C17" s="15">
        <v>0.16</v>
      </c>
      <c r="D17" s="15">
        <v>0.21</v>
      </c>
      <c r="E17" s="15">
        <v>0.13</v>
      </c>
      <c r="F17" s="15">
        <v>0.14000000000000001</v>
      </c>
      <c r="G17" s="15">
        <v>0.09</v>
      </c>
      <c r="H17" s="15">
        <v>0.11</v>
      </c>
      <c r="I17" s="15">
        <v>0.12</v>
      </c>
      <c r="J17" s="15">
        <v>0.2</v>
      </c>
      <c r="K17" s="15">
        <v>0.11</v>
      </c>
      <c r="L17" s="15">
        <v>0.21</v>
      </c>
      <c r="M17" s="15">
        <v>0.13</v>
      </c>
      <c r="N17" s="15">
        <v>0.16</v>
      </c>
      <c r="O17" s="15">
        <v>0.2</v>
      </c>
      <c r="P17" s="15">
        <v>0.24</v>
      </c>
      <c r="Q17" s="15">
        <v>0.21</v>
      </c>
      <c r="R17" s="15">
        <v>0.21</v>
      </c>
      <c r="S17" s="15">
        <v>0.17</v>
      </c>
      <c r="T17" s="15">
        <v>0.09</v>
      </c>
      <c r="U17" s="15">
        <v>0.23</v>
      </c>
      <c r="V17" s="15">
        <v>0.15</v>
      </c>
      <c r="W17" s="15">
        <v>0.18</v>
      </c>
      <c r="X17" s="15">
        <v>0.09</v>
      </c>
      <c r="Y17" s="15">
        <v>0.19</v>
      </c>
      <c r="Z17" s="15">
        <v>0.2</v>
      </c>
      <c r="AA17" s="15">
        <v>0.15</v>
      </c>
      <c r="AB17" s="15">
        <v>0.16</v>
      </c>
      <c r="AC17" s="15">
        <v>0.11</v>
      </c>
      <c r="AD17" s="15">
        <v>0.15</v>
      </c>
      <c r="AE17" s="15">
        <v>0.08</v>
      </c>
      <c r="AF17" s="15">
        <v>0.05</v>
      </c>
      <c r="AG17" s="15">
        <v>0.08</v>
      </c>
      <c r="AH17" s="15">
        <v>0.17</v>
      </c>
      <c r="AI17" s="15">
        <v>0.25</v>
      </c>
      <c r="AJ17" s="15">
        <v>0.11</v>
      </c>
      <c r="AK17" s="15">
        <v>0.13</v>
      </c>
      <c r="AL17" s="15">
        <v>0.16</v>
      </c>
      <c r="AM17" s="15">
        <v>0.19</v>
      </c>
      <c r="AN17" s="15">
        <v>0.12</v>
      </c>
      <c r="AO17" s="15">
        <v>0.21</v>
      </c>
      <c r="AP17" s="15">
        <v>0.09</v>
      </c>
      <c r="AQ17" s="15">
        <v>0.09</v>
      </c>
    </row>
    <row r="18" spans="1:43" ht="12" customHeight="1" x14ac:dyDescent="0.3">
      <c r="A18" s="36"/>
      <c r="B18" s="12" t="s">
        <v>799</v>
      </c>
      <c r="C18" s="14">
        <v>878</v>
      </c>
      <c r="D18" s="14">
        <v>51</v>
      </c>
      <c r="E18" s="14">
        <v>20</v>
      </c>
      <c r="F18" s="14">
        <v>18</v>
      </c>
      <c r="G18" s="14">
        <v>6</v>
      </c>
      <c r="H18" s="14">
        <v>25</v>
      </c>
      <c r="I18" s="14">
        <v>32</v>
      </c>
      <c r="J18" s="14">
        <v>7</v>
      </c>
      <c r="K18" s="14">
        <v>45</v>
      </c>
      <c r="L18" s="14">
        <v>19</v>
      </c>
      <c r="M18" s="14">
        <v>15</v>
      </c>
      <c r="N18" s="14">
        <v>34</v>
      </c>
      <c r="O18" s="14">
        <v>19</v>
      </c>
      <c r="P18" s="14">
        <v>23</v>
      </c>
      <c r="Q18" s="14">
        <v>77</v>
      </c>
      <c r="R18" s="14">
        <v>11</v>
      </c>
      <c r="S18" s="14">
        <v>52</v>
      </c>
      <c r="T18" s="14">
        <v>36</v>
      </c>
      <c r="U18" s="14">
        <v>14</v>
      </c>
      <c r="V18" s="14">
        <v>20</v>
      </c>
      <c r="W18" s="14">
        <v>11</v>
      </c>
      <c r="X18" s="14">
        <v>13</v>
      </c>
      <c r="Y18" s="14">
        <v>24</v>
      </c>
      <c r="Z18" s="14">
        <v>48</v>
      </c>
      <c r="AA18" s="14">
        <v>22</v>
      </c>
      <c r="AB18" s="14">
        <v>63</v>
      </c>
      <c r="AC18" s="14">
        <v>32</v>
      </c>
      <c r="AD18" s="14">
        <v>28</v>
      </c>
      <c r="AE18" s="14">
        <v>12</v>
      </c>
      <c r="AF18" s="14">
        <v>5</v>
      </c>
      <c r="AG18" s="14">
        <v>33</v>
      </c>
      <c r="AH18" s="14">
        <v>2</v>
      </c>
      <c r="AI18" s="14">
        <v>21</v>
      </c>
      <c r="AJ18" s="14">
        <v>25</v>
      </c>
      <c r="AK18" s="14">
        <v>4</v>
      </c>
      <c r="AL18" s="14">
        <v>32</v>
      </c>
      <c r="AM18" s="14">
        <v>16</v>
      </c>
      <c r="AN18" s="14">
        <v>30</v>
      </c>
      <c r="AO18" s="14">
        <v>6</v>
      </c>
      <c r="AP18" s="14">
        <v>11</v>
      </c>
      <c r="AQ18" s="14">
        <v>40</v>
      </c>
    </row>
    <row r="19" spans="1:43" ht="12" customHeight="1" x14ac:dyDescent="0.3">
      <c r="A19" s="36"/>
      <c r="B19" s="13" t="s">
        <v>800</v>
      </c>
      <c r="C19" s="15">
        <v>0.03</v>
      </c>
      <c r="D19" s="15">
        <v>0.05</v>
      </c>
      <c r="E19" s="15">
        <v>0.02</v>
      </c>
      <c r="F19" s="15">
        <v>0.02</v>
      </c>
      <c r="G19" s="15">
        <v>0.01</v>
      </c>
      <c r="H19" s="15">
        <v>0.02</v>
      </c>
      <c r="I19" s="15">
        <v>0.02</v>
      </c>
      <c r="J19" s="15">
        <v>0.02</v>
      </c>
      <c r="K19" s="15">
        <v>0.04</v>
      </c>
      <c r="L19" s="15">
        <v>0.02</v>
      </c>
      <c r="M19" s="15">
        <v>0.01</v>
      </c>
      <c r="N19" s="15">
        <v>0.03</v>
      </c>
      <c r="O19" s="15">
        <v>0.02</v>
      </c>
      <c r="P19" s="15">
        <v>0.02</v>
      </c>
      <c r="Q19" s="15">
        <v>0.08</v>
      </c>
      <c r="R19" s="15">
        <v>0.02</v>
      </c>
      <c r="S19" s="15">
        <v>0.05</v>
      </c>
      <c r="T19" s="15">
        <v>0.04</v>
      </c>
      <c r="U19" s="15">
        <v>0.03</v>
      </c>
      <c r="V19" s="15">
        <v>0.02</v>
      </c>
      <c r="W19" s="15">
        <v>0.02</v>
      </c>
      <c r="X19" s="15">
        <v>0.01</v>
      </c>
      <c r="Y19" s="15">
        <v>0.02</v>
      </c>
      <c r="Z19" s="15">
        <v>0.05</v>
      </c>
      <c r="AA19" s="15">
        <v>0.02</v>
      </c>
      <c r="AB19" s="15">
        <v>0.06</v>
      </c>
      <c r="AC19" s="15">
        <v>0.03</v>
      </c>
      <c r="AD19" s="15">
        <v>0.03</v>
      </c>
      <c r="AE19" s="15">
        <v>0.01</v>
      </c>
      <c r="AF19" s="15">
        <v>0.01</v>
      </c>
      <c r="AG19" s="15">
        <v>0.03</v>
      </c>
      <c r="AH19" s="15" t="s">
        <v>685</v>
      </c>
      <c r="AI19" s="15">
        <v>0.04</v>
      </c>
      <c r="AJ19" s="15">
        <v>0.03</v>
      </c>
      <c r="AK19" s="15" t="s">
        <v>685</v>
      </c>
      <c r="AL19" s="15">
        <v>0.03</v>
      </c>
      <c r="AM19" s="15">
        <v>0.02</v>
      </c>
      <c r="AN19" s="15">
        <v>0.03</v>
      </c>
      <c r="AO19" s="15">
        <v>0.01</v>
      </c>
      <c r="AP19" s="15">
        <v>0.02</v>
      </c>
      <c r="AQ19" s="15">
        <v>0.04</v>
      </c>
    </row>
    <row r="20" spans="1:43" ht="12" customHeight="1" x14ac:dyDescent="0.3">
      <c r="A20" s="36"/>
      <c r="B20" s="12" t="s">
        <v>801</v>
      </c>
      <c r="C20" s="14">
        <v>1176</v>
      </c>
      <c r="D20" s="14">
        <v>65</v>
      </c>
      <c r="E20" s="14">
        <v>37</v>
      </c>
      <c r="F20" s="14">
        <v>23</v>
      </c>
      <c r="G20" s="14">
        <v>14</v>
      </c>
      <c r="H20" s="14">
        <v>29</v>
      </c>
      <c r="I20" s="14">
        <v>34</v>
      </c>
      <c r="J20" s="14">
        <v>5</v>
      </c>
      <c r="K20" s="14">
        <v>22</v>
      </c>
      <c r="L20" s="14">
        <v>18</v>
      </c>
      <c r="M20" s="14">
        <v>55</v>
      </c>
      <c r="N20" s="14">
        <v>76</v>
      </c>
      <c r="O20" s="14">
        <v>32</v>
      </c>
      <c r="P20" s="14">
        <v>24</v>
      </c>
      <c r="Q20" s="14">
        <v>94</v>
      </c>
      <c r="R20" s="14">
        <v>23</v>
      </c>
      <c r="S20" s="14">
        <v>30</v>
      </c>
      <c r="T20" s="14">
        <v>22</v>
      </c>
      <c r="U20" s="14">
        <v>23</v>
      </c>
      <c r="V20" s="14">
        <v>38</v>
      </c>
      <c r="W20" s="14">
        <v>18</v>
      </c>
      <c r="X20" s="14">
        <v>8</v>
      </c>
      <c r="Y20" s="14">
        <v>45</v>
      </c>
      <c r="Z20" s="14">
        <v>38</v>
      </c>
      <c r="AA20" s="14">
        <v>46</v>
      </c>
      <c r="AB20" s="14">
        <v>57</v>
      </c>
      <c r="AC20" s="14">
        <v>27</v>
      </c>
      <c r="AD20" s="14">
        <v>36</v>
      </c>
      <c r="AE20" s="14">
        <v>32</v>
      </c>
      <c r="AF20" s="14">
        <v>22</v>
      </c>
      <c r="AG20" s="14">
        <v>56</v>
      </c>
      <c r="AH20" s="14">
        <v>37</v>
      </c>
      <c r="AI20" s="14">
        <v>52</v>
      </c>
      <c r="AJ20" s="14">
        <v>17</v>
      </c>
      <c r="AK20" s="14">
        <v>27</v>
      </c>
      <c r="AL20" s="14">
        <v>59</v>
      </c>
      <c r="AM20" s="14">
        <v>39</v>
      </c>
      <c r="AN20" s="14">
        <v>37</v>
      </c>
      <c r="AO20" s="14">
        <v>37</v>
      </c>
      <c r="AP20" s="14">
        <v>41</v>
      </c>
      <c r="AQ20" s="14">
        <v>46</v>
      </c>
    </row>
    <row r="21" spans="1:43" ht="12" customHeight="1" x14ac:dyDescent="0.3">
      <c r="A21" s="36"/>
      <c r="B21" s="13" t="s">
        <v>802</v>
      </c>
      <c r="C21" s="15">
        <v>0.04</v>
      </c>
      <c r="D21" s="15">
        <v>0.06</v>
      </c>
      <c r="E21" s="15">
        <v>0.04</v>
      </c>
      <c r="F21" s="15">
        <v>0.02</v>
      </c>
      <c r="G21" s="15">
        <v>0.01</v>
      </c>
      <c r="H21" s="15">
        <v>0.02</v>
      </c>
      <c r="I21" s="15">
        <v>0.02</v>
      </c>
      <c r="J21" s="15">
        <v>0.02</v>
      </c>
      <c r="K21" s="15">
        <v>0.02</v>
      </c>
      <c r="L21" s="15">
        <v>0.02</v>
      </c>
      <c r="M21" s="15">
        <v>0.05</v>
      </c>
      <c r="N21" s="15">
        <v>0.08</v>
      </c>
      <c r="O21" s="15">
        <v>0.03</v>
      </c>
      <c r="P21" s="15">
        <v>0.02</v>
      </c>
      <c r="Q21" s="15">
        <v>0.09</v>
      </c>
      <c r="R21" s="15">
        <v>0.05</v>
      </c>
      <c r="S21" s="15">
        <v>0.03</v>
      </c>
      <c r="T21" s="15">
        <v>0.02</v>
      </c>
      <c r="U21" s="15">
        <v>0.05</v>
      </c>
      <c r="V21" s="15">
        <v>0.04</v>
      </c>
      <c r="W21" s="15">
        <v>0.04</v>
      </c>
      <c r="X21" s="15">
        <v>0.01</v>
      </c>
      <c r="Y21" s="15">
        <v>0.04</v>
      </c>
      <c r="Z21" s="15">
        <v>0.04</v>
      </c>
      <c r="AA21" s="15">
        <v>0.04</v>
      </c>
      <c r="AB21" s="15">
        <v>0.05</v>
      </c>
      <c r="AC21" s="15">
        <v>0.03</v>
      </c>
      <c r="AD21" s="15">
        <v>0.04</v>
      </c>
      <c r="AE21" s="15">
        <v>0.03</v>
      </c>
      <c r="AF21" s="15">
        <v>0.02</v>
      </c>
      <c r="AG21" s="15">
        <v>0.05</v>
      </c>
      <c r="AH21" s="15">
        <v>0.04</v>
      </c>
      <c r="AI21" s="15">
        <v>0.1</v>
      </c>
      <c r="AJ21" s="15">
        <v>0.02</v>
      </c>
      <c r="AK21" s="15">
        <v>0.03</v>
      </c>
      <c r="AL21" s="15">
        <v>0.06</v>
      </c>
      <c r="AM21" s="15">
        <v>0.04</v>
      </c>
      <c r="AN21" s="15">
        <v>0.04</v>
      </c>
      <c r="AO21" s="15">
        <v>0.04</v>
      </c>
      <c r="AP21" s="15">
        <v>0.08</v>
      </c>
      <c r="AQ21" s="15">
        <v>0.05</v>
      </c>
    </row>
    <row r="22" spans="1:43" ht="12" customHeight="1" x14ac:dyDescent="0.3">
      <c r="A22" s="36"/>
      <c r="B22" s="12" t="s">
        <v>803</v>
      </c>
      <c r="C22" s="14">
        <v>1879</v>
      </c>
      <c r="D22" s="14">
        <v>104</v>
      </c>
      <c r="E22" s="14">
        <v>105</v>
      </c>
      <c r="F22" s="14">
        <v>89</v>
      </c>
      <c r="G22" s="14">
        <v>64</v>
      </c>
      <c r="H22" s="14">
        <v>79</v>
      </c>
      <c r="I22" s="14">
        <v>101</v>
      </c>
      <c r="J22" s="14">
        <v>22</v>
      </c>
      <c r="K22" s="14">
        <v>40</v>
      </c>
      <c r="L22" s="14">
        <v>76</v>
      </c>
      <c r="M22" s="14">
        <v>103</v>
      </c>
      <c r="N22" s="14">
        <v>47</v>
      </c>
      <c r="O22" s="14">
        <v>74</v>
      </c>
      <c r="P22" s="14">
        <v>77</v>
      </c>
      <c r="Q22" s="14">
        <v>69</v>
      </c>
      <c r="R22" s="14">
        <v>46</v>
      </c>
      <c r="S22" s="14">
        <v>63</v>
      </c>
      <c r="T22" s="14">
        <v>65</v>
      </c>
      <c r="U22" s="14">
        <v>51</v>
      </c>
      <c r="V22" s="14">
        <v>78</v>
      </c>
      <c r="W22" s="14">
        <v>28</v>
      </c>
      <c r="X22" s="14">
        <v>56</v>
      </c>
      <c r="Y22" s="14">
        <v>60</v>
      </c>
      <c r="Z22" s="14">
        <v>99</v>
      </c>
      <c r="AA22" s="14">
        <v>81</v>
      </c>
      <c r="AB22" s="14">
        <v>96</v>
      </c>
      <c r="AC22" s="14">
        <v>69</v>
      </c>
      <c r="AD22" s="14">
        <v>51</v>
      </c>
      <c r="AE22" s="14">
        <v>47</v>
      </c>
      <c r="AF22" s="14">
        <v>64</v>
      </c>
      <c r="AG22" s="14">
        <v>150</v>
      </c>
      <c r="AH22" s="14">
        <v>108</v>
      </c>
      <c r="AI22" s="14">
        <v>41</v>
      </c>
      <c r="AJ22" s="14">
        <v>157</v>
      </c>
      <c r="AK22" s="14">
        <v>151</v>
      </c>
      <c r="AL22" s="14">
        <v>77</v>
      </c>
      <c r="AM22" s="14">
        <v>57</v>
      </c>
      <c r="AN22" s="14">
        <v>67</v>
      </c>
      <c r="AO22" s="14">
        <v>77</v>
      </c>
      <c r="AP22" s="14">
        <v>51</v>
      </c>
      <c r="AQ22" s="14">
        <v>77</v>
      </c>
    </row>
    <row r="23" spans="1:43" ht="12" customHeight="1" x14ac:dyDescent="0.3">
      <c r="A23" s="36"/>
      <c r="B23" s="13" t="s">
        <v>804</v>
      </c>
      <c r="C23" s="15">
        <v>7.0000000000000007E-2</v>
      </c>
      <c r="D23" s="15">
        <v>0.09</v>
      </c>
      <c r="E23" s="15">
        <v>0.1</v>
      </c>
      <c r="F23" s="15">
        <v>0.09</v>
      </c>
      <c r="G23" s="15">
        <v>0.06</v>
      </c>
      <c r="H23" s="15">
        <v>0.06</v>
      </c>
      <c r="I23" s="15">
        <v>7.0000000000000007E-2</v>
      </c>
      <c r="J23" s="15">
        <v>7.0000000000000007E-2</v>
      </c>
      <c r="K23" s="15">
        <v>0.04</v>
      </c>
      <c r="L23" s="15">
        <v>0.08</v>
      </c>
      <c r="M23" s="15">
        <v>0.1</v>
      </c>
      <c r="N23" s="15">
        <v>0.05</v>
      </c>
      <c r="O23" s="15">
        <v>7.0000000000000007E-2</v>
      </c>
      <c r="P23" s="15">
        <v>0.08</v>
      </c>
      <c r="Q23" s="15">
        <v>7.0000000000000007E-2</v>
      </c>
      <c r="R23" s="15">
        <v>0.09</v>
      </c>
      <c r="S23" s="15">
        <v>0.06</v>
      </c>
      <c r="T23" s="15">
        <v>0.06</v>
      </c>
      <c r="U23" s="15">
        <v>0.1</v>
      </c>
      <c r="V23" s="15">
        <v>0.08</v>
      </c>
      <c r="W23" s="15">
        <v>0.06</v>
      </c>
      <c r="X23" s="15">
        <v>0.05</v>
      </c>
      <c r="Y23" s="15">
        <v>0.06</v>
      </c>
      <c r="Z23" s="15">
        <v>0.1</v>
      </c>
      <c r="AA23" s="15">
        <v>0.08</v>
      </c>
      <c r="AB23" s="15">
        <v>0.09</v>
      </c>
      <c r="AC23" s="15">
        <v>7.0000000000000007E-2</v>
      </c>
      <c r="AD23" s="15">
        <v>0.05</v>
      </c>
      <c r="AE23" s="15">
        <v>0.05</v>
      </c>
      <c r="AF23" s="15">
        <v>0.06</v>
      </c>
      <c r="AG23" s="15">
        <v>0.14000000000000001</v>
      </c>
      <c r="AH23" s="15">
        <v>0.11</v>
      </c>
      <c r="AI23" s="15">
        <v>0.08</v>
      </c>
      <c r="AJ23" s="15">
        <v>0.16</v>
      </c>
      <c r="AK23" s="15">
        <v>0.15</v>
      </c>
      <c r="AL23" s="15">
        <v>0.08</v>
      </c>
      <c r="AM23" s="15">
        <v>0.06</v>
      </c>
      <c r="AN23" s="15">
        <v>7.0000000000000007E-2</v>
      </c>
      <c r="AO23" s="15">
        <v>0.08</v>
      </c>
      <c r="AP23" s="15">
        <v>0.1</v>
      </c>
      <c r="AQ23" s="15">
        <v>0.08</v>
      </c>
    </row>
    <row r="24" spans="1:43" ht="24" customHeight="1" x14ac:dyDescent="0.3">
      <c r="A24" s="36"/>
      <c r="B24" s="12" t="s">
        <v>834</v>
      </c>
      <c r="C24" s="14">
        <v>2125</v>
      </c>
      <c r="D24" s="14">
        <v>106</v>
      </c>
      <c r="E24" s="14">
        <v>82</v>
      </c>
      <c r="F24" s="14">
        <v>105</v>
      </c>
      <c r="G24" s="14">
        <v>144</v>
      </c>
      <c r="H24" s="14">
        <v>105</v>
      </c>
      <c r="I24" s="14">
        <v>127</v>
      </c>
      <c r="J24" s="14">
        <v>21</v>
      </c>
      <c r="K24" s="14">
        <v>98</v>
      </c>
      <c r="L24" s="14">
        <v>70</v>
      </c>
      <c r="M24" s="14">
        <v>125</v>
      </c>
      <c r="N24" s="14">
        <v>45</v>
      </c>
      <c r="O24" s="14">
        <v>67</v>
      </c>
      <c r="P24" s="14">
        <v>106</v>
      </c>
      <c r="Q24" s="14">
        <v>53</v>
      </c>
      <c r="R24" s="14">
        <v>13</v>
      </c>
      <c r="S24" s="14">
        <v>55</v>
      </c>
      <c r="T24" s="14">
        <v>108</v>
      </c>
      <c r="U24" s="14">
        <v>40</v>
      </c>
      <c r="V24" s="14">
        <v>116</v>
      </c>
      <c r="W24" s="14">
        <v>45</v>
      </c>
      <c r="X24" s="14">
        <v>164</v>
      </c>
      <c r="Y24" s="14">
        <v>105</v>
      </c>
      <c r="Z24" s="14">
        <v>84</v>
      </c>
      <c r="AA24" s="14">
        <v>77</v>
      </c>
      <c r="AB24" s="14">
        <v>87</v>
      </c>
      <c r="AC24" s="14">
        <v>66</v>
      </c>
      <c r="AD24" s="14">
        <v>79</v>
      </c>
      <c r="AE24" s="14">
        <v>159</v>
      </c>
      <c r="AF24" s="14">
        <v>129</v>
      </c>
      <c r="AG24" s="14">
        <v>180</v>
      </c>
      <c r="AH24" s="14">
        <v>176</v>
      </c>
      <c r="AI24" s="14">
        <v>92</v>
      </c>
      <c r="AJ24" s="14">
        <v>186</v>
      </c>
      <c r="AK24" s="14">
        <v>145</v>
      </c>
      <c r="AL24" s="14">
        <v>68</v>
      </c>
      <c r="AM24" s="14">
        <v>77</v>
      </c>
      <c r="AN24" s="14">
        <v>233</v>
      </c>
      <c r="AO24" s="14">
        <v>111</v>
      </c>
      <c r="AP24" s="14">
        <v>65</v>
      </c>
      <c r="AQ24" s="14">
        <v>90</v>
      </c>
    </row>
    <row r="25" spans="1:43" ht="24" customHeight="1" x14ac:dyDescent="0.3">
      <c r="A25" s="36"/>
      <c r="B25" s="13" t="s">
        <v>835</v>
      </c>
      <c r="C25" s="15">
        <v>0.08</v>
      </c>
      <c r="D25" s="15">
        <v>0.09</v>
      </c>
      <c r="E25" s="15">
        <v>0.08</v>
      </c>
      <c r="F25" s="15">
        <v>0.1</v>
      </c>
      <c r="G25" s="15">
        <v>0.14000000000000001</v>
      </c>
      <c r="H25" s="15">
        <v>0.08</v>
      </c>
      <c r="I25" s="15">
        <v>0.08</v>
      </c>
      <c r="J25" s="15">
        <v>7.0000000000000007E-2</v>
      </c>
      <c r="K25" s="15">
        <v>0.1</v>
      </c>
      <c r="L25" s="15">
        <v>7.0000000000000007E-2</v>
      </c>
      <c r="M25" s="15">
        <v>0.12</v>
      </c>
      <c r="N25" s="15">
        <v>0.05</v>
      </c>
      <c r="O25" s="15">
        <v>7.0000000000000007E-2</v>
      </c>
      <c r="P25" s="15">
        <v>0.11</v>
      </c>
      <c r="Q25" s="15">
        <v>0.05</v>
      </c>
      <c r="R25" s="15">
        <v>0.03</v>
      </c>
      <c r="S25" s="15">
        <v>0.06</v>
      </c>
      <c r="T25" s="15">
        <v>0.11</v>
      </c>
      <c r="U25" s="15">
        <v>0.08</v>
      </c>
      <c r="V25" s="15">
        <v>0.11</v>
      </c>
      <c r="W25" s="15">
        <v>0.09</v>
      </c>
      <c r="X25" s="15">
        <v>0.16</v>
      </c>
      <c r="Y25" s="15">
        <v>0.1</v>
      </c>
      <c r="Z25" s="15">
        <v>0.08</v>
      </c>
      <c r="AA25" s="15">
        <v>7.0000000000000007E-2</v>
      </c>
      <c r="AB25" s="15">
        <v>0.08</v>
      </c>
      <c r="AC25" s="15">
        <v>7.0000000000000007E-2</v>
      </c>
      <c r="AD25" s="15">
        <v>0.08</v>
      </c>
      <c r="AE25" s="15">
        <v>0.16</v>
      </c>
      <c r="AF25" s="15">
        <v>0.13</v>
      </c>
      <c r="AG25" s="15">
        <v>0.17</v>
      </c>
      <c r="AH25" s="15">
        <v>0.17</v>
      </c>
      <c r="AI25" s="15">
        <v>0.18</v>
      </c>
      <c r="AJ25" s="15">
        <v>0.18</v>
      </c>
      <c r="AK25" s="15">
        <v>0.14000000000000001</v>
      </c>
      <c r="AL25" s="15">
        <v>7.0000000000000007E-2</v>
      </c>
      <c r="AM25" s="15">
        <v>0.08</v>
      </c>
      <c r="AN25" s="15">
        <v>0.23</v>
      </c>
      <c r="AO25" s="15">
        <v>0.11</v>
      </c>
      <c r="AP25" s="15">
        <v>0.13</v>
      </c>
      <c r="AQ25" s="15">
        <v>0.09</v>
      </c>
    </row>
    <row r="26" spans="1:43" ht="24" customHeight="1" x14ac:dyDescent="0.3">
      <c r="A26" s="36"/>
      <c r="B26" s="12" t="s">
        <v>836</v>
      </c>
      <c r="C26" s="14">
        <v>3159</v>
      </c>
      <c r="D26" s="14">
        <v>131</v>
      </c>
      <c r="E26" s="14">
        <v>88</v>
      </c>
      <c r="F26" s="14">
        <v>143</v>
      </c>
      <c r="G26" s="14">
        <v>40</v>
      </c>
      <c r="H26" s="14">
        <v>144</v>
      </c>
      <c r="I26" s="14">
        <v>194</v>
      </c>
      <c r="J26" s="14">
        <v>50</v>
      </c>
      <c r="K26" s="14">
        <v>118</v>
      </c>
      <c r="L26" s="14">
        <v>54</v>
      </c>
      <c r="M26" s="14">
        <v>181</v>
      </c>
      <c r="N26" s="14">
        <v>79</v>
      </c>
      <c r="O26" s="14">
        <v>159</v>
      </c>
      <c r="P26" s="14">
        <v>152</v>
      </c>
      <c r="Q26" s="14">
        <v>127</v>
      </c>
      <c r="R26" s="14">
        <v>31</v>
      </c>
      <c r="S26" s="14">
        <v>53</v>
      </c>
      <c r="T26" s="14">
        <v>63</v>
      </c>
      <c r="U26" s="14">
        <v>61</v>
      </c>
      <c r="V26" s="14">
        <v>183</v>
      </c>
      <c r="W26" s="14">
        <v>28</v>
      </c>
      <c r="X26" s="14">
        <v>70</v>
      </c>
      <c r="Y26" s="14">
        <v>121</v>
      </c>
      <c r="Z26" s="14">
        <v>99</v>
      </c>
      <c r="AA26" s="14">
        <v>156</v>
      </c>
      <c r="AB26" s="14">
        <v>121</v>
      </c>
      <c r="AC26" s="14">
        <v>60</v>
      </c>
      <c r="AD26" s="14">
        <v>204</v>
      </c>
      <c r="AE26" s="14">
        <v>164</v>
      </c>
      <c r="AF26" s="14">
        <v>44</v>
      </c>
      <c r="AG26" s="14">
        <v>111</v>
      </c>
      <c r="AH26" s="14">
        <v>127</v>
      </c>
      <c r="AI26" s="14">
        <v>65</v>
      </c>
      <c r="AJ26" s="14">
        <v>123</v>
      </c>
      <c r="AK26" s="14">
        <v>93</v>
      </c>
      <c r="AL26" s="14">
        <v>43</v>
      </c>
      <c r="AM26" s="14">
        <v>38</v>
      </c>
      <c r="AN26" s="14">
        <v>152</v>
      </c>
      <c r="AO26" s="14">
        <v>106</v>
      </c>
      <c r="AP26" s="14">
        <v>28</v>
      </c>
      <c r="AQ26" s="14">
        <v>46</v>
      </c>
    </row>
    <row r="27" spans="1:43" ht="24" customHeight="1" x14ac:dyDescent="0.3">
      <c r="A27" s="36"/>
      <c r="B27" s="13" t="s">
        <v>837</v>
      </c>
      <c r="C27" s="15">
        <v>0.12</v>
      </c>
      <c r="D27" s="15">
        <v>0.12</v>
      </c>
      <c r="E27" s="15">
        <v>0.09</v>
      </c>
      <c r="F27" s="15">
        <v>0.14000000000000001</v>
      </c>
      <c r="G27" s="15">
        <v>0.04</v>
      </c>
      <c r="H27" s="15">
        <v>0.12</v>
      </c>
      <c r="I27" s="15">
        <v>0.13</v>
      </c>
      <c r="J27" s="15">
        <v>0.17</v>
      </c>
      <c r="K27" s="15">
        <v>0.12</v>
      </c>
      <c r="L27" s="15">
        <v>0.05</v>
      </c>
      <c r="M27" s="15">
        <v>0.18</v>
      </c>
      <c r="N27" s="15">
        <v>0.08</v>
      </c>
      <c r="O27" s="15">
        <v>0.16</v>
      </c>
      <c r="P27" s="15">
        <v>0.15</v>
      </c>
      <c r="Q27" s="15">
        <v>0.12</v>
      </c>
      <c r="R27" s="15">
        <v>0.06</v>
      </c>
      <c r="S27" s="15">
        <v>0.05</v>
      </c>
      <c r="T27" s="15">
        <v>0.06</v>
      </c>
      <c r="U27" s="15">
        <v>0.12</v>
      </c>
      <c r="V27" s="15">
        <v>0.18</v>
      </c>
      <c r="W27" s="15">
        <v>0.06</v>
      </c>
      <c r="X27" s="15">
        <v>7.0000000000000007E-2</v>
      </c>
      <c r="Y27" s="15">
        <v>0.12</v>
      </c>
      <c r="Z27" s="15">
        <v>0.1</v>
      </c>
      <c r="AA27" s="15">
        <v>0.15</v>
      </c>
      <c r="AB27" s="15">
        <v>0.12</v>
      </c>
      <c r="AC27" s="15">
        <v>0.06</v>
      </c>
      <c r="AD27" s="15">
        <v>0.2</v>
      </c>
      <c r="AE27" s="15">
        <v>0.16</v>
      </c>
      <c r="AF27" s="15">
        <v>0.04</v>
      </c>
      <c r="AG27" s="15">
        <v>0.11</v>
      </c>
      <c r="AH27" s="15">
        <v>0.12</v>
      </c>
      <c r="AI27" s="15">
        <v>0.13</v>
      </c>
      <c r="AJ27" s="15">
        <v>0.12</v>
      </c>
      <c r="AK27" s="15">
        <v>0.09</v>
      </c>
      <c r="AL27" s="15">
        <v>0.04</v>
      </c>
      <c r="AM27" s="15">
        <v>0.04</v>
      </c>
      <c r="AN27" s="15">
        <v>0.15</v>
      </c>
      <c r="AO27" s="15">
        <v>0.11</v>
      </c>
      <c r="AP27" s="15">
        <v>0.05</v>
      </c>
      <c r="AQ27" s="15">
        <v>0.05</v>
      </c>
    </row>
    <row r="28" spans="1:43" ht="12" customHeight="1" x14ac:dyDescent="0.3">
      <c r="A28" s="36"/>
      <c r="B28" s="12" t="s">
        <v>811</v>
      </c>
      <c r="C28" s="14">
        <v>7354</v>
      </c>
      <c r="D28" s="14">
        <v>359</v>
      </c>
      <c r="E28" s="14">
        <v>329</v>
      </c>
      <c r="F28" s="14">
        <v>304</v>
      </c>
      <c r="G28" s="14">
        <v>232</v>
      </c>
      <c r="H28" s="14">
        <v>445</v>
      </c>
      <c r="I28" s="14">
        <v>570</v>
      </c>
      <c r="J28" s="14">
        <v>124</v>
      </c>
      <c r="K28" s="14">
        <v>183</v>
      </c>
      <c r="L28" s="14">
        <v>336</v>
      </c>
      <c r="M28" s="14">
        <v>298</v>
      </c>
      <c r="N28" s="14">
        <v>342</v>
      </c>
      <c r="O28" s="14">
        <v>266</v>
      </c>
      <c r="P28" s="14">
        <v>191</v>
      </c>
      <c r="Q28" s="14">
        <v>173</v>
      </c>
      <c r="R28" s="14">
        <v>249</v>
      </c>
      <c r="S28" s="14">
        <v>265</v>
      </c>
      <c r="T28" s="14">
        <v>215</v>
      </c>
      <c r="U28" s="14">
        <v>125</v>
      </c>
      <c r="V28" s="14">
        <v>266</v>
      </c>
      <c r="W28" s="14">
        <v>121</v>
      </c>
      <c r="X28" s="14">
        <v>459</v>
      </c>
      <c r="Y28" s="14">
        <v>294</v>
      </c>
      <c r="Z28" s="14">
        <v>250</v>
      </c>
      <c r="AA28" s="14">
        <v>195</v>
      </c>
      <c r="AB28" s="14">
        <v>156</v>
      </c>
      <c r="AC28" s="14">
        <v>320</v>
      </c>
      <c r="AD28" s="14">
        <v>147</v>
      </c>
      <c r="AE28" s="14">
        <v>172</v>
      </c>
      <c r="AF28" s="14">
        <v>141</v>
      </c>
      <c r="AG28" s="14">
        <v>214</v>
      </c>
      <c r="AH28" s="14">
        <v>153</v>
      </c>
      <c r="AI28" s="14">
        <v>52</v>
      </c>
      <c r="AJ28" s="14">
        <v>170</v>
      </c>
      <c r="AK28" s="14">
        <v>199</v>
      </c>
      <c r="AL28" s="14">
        <v>190</v>
      </c>
      <c r="AM28" s="14">
        <v>301</v>
      </c>
      <c r="AN28" s="14">
        <v>94</v>
      </c>
      <c r="AO28" s="14">
        <v>92</v>
      </c>
      <c r="AP28" s="14">
        <v>142</v>
      </c>
      <c r="AQ28" s="14">
        <v>146</v>
      </c>
    </row>
    <row r="29" spans="1:43" ht="12" customHeight="1" x14ac:dyDescent="0.3">
      <c r="A29" s="36"/>
      <c r="B29" s="13" t="s">
        <v>812</v>
      </c>
      <c r="C29" s="15">
        <v>0.28000000000000003</v>
      </c>
      <c r="D29" s="15">
        <v>0.32</v>
      </c>
      <c r="E29" s="15">
        <v>0.32</v>
      </c>
      <c r="F29" s="15">
        <v>0.28999999999999998</v>
      </c>
      <c r="G29" s="15">
        <v>0.23</v>
      </c>
      <c r="H29" s="15">
        <v>0.36</v>
      </c>
      <c r="I29" s="15">
        <v>0.37</v>
      </c>
      <c r="J29" s="15">
        <v>0.41</v>
      </c>
      <c r="K29" s="15">
        <v>0.18</v>
      </c>
      <c r="L29" s="15">
        <v>0.33</v>
      </c>
      <c r="M29" s="15">
        <v>0.3</v>
      </c>
      <c r="N29" s="15">
        <v>0.34</v>
      </c>
      <c r="O29" s="15">
        <v>0.26</v>
      </c>
      <c r="P29" s="15">
        <v>0.19</v>
      </c>
      <c r="Q29" s="15">
        <v>0.17</v>
      </c>
      <c r="R29" s="15">
        <v>0.5</v>
      </c>
      <c r="S29" s="15">
        <v>0.26</v>
      </c>
      <c r="T29" s="15">
        <v>0.21</v>
      </c>
      <c r="U29" s="15">
        <v>0.24</v>
      </c>
      <c r="V29" s="15">
        <v>0.26</v>
      </c>
      <c r="W29" s="15">
        <v>0.24</v>
      </c>
      <c r="X29" s="15">
        <v>0.45</v>
      </c>
      <c r="Y29" s="15">
        <v>0.28999999999999998</v>
      </c>
      <c r="Z29" s="15">
        <v>0.25</v>
      </c>
      <c r="AA29" s="15">
        <v>0.19</v>
      </c>
      <c r="AB29" s="15">
        <v>0.15</v>
      </c>
      <c r="AC29" s="15">
        <v>0.32</v>
      </c>
      <c r="AD29" s="15">
        <v>0.15</v>
      </c>
      <c r="AE29" s="15">
        <v>0.17</v>
      </c>
      <c r="AF29" s="15">
        <v>0.14000000000000001</v>
      </c>
      <c r="AG29" s="15">
        <v>0.21</v>
      </c>
      <c r="AH29" s="15">
        <v>0.15</v>
      </c>
      <c r="AI29" s="15">
        <v>0.1</v>
      </c>
      <c r="AJ29" s="15">
        <v>0.17</v>
      </c>
      <c r="AK29" s="15">
        <v>0.2</v>
      </c>
      <c r="AL29" s="15">
        <v>0.19</v>
      </c>
      <c r="AM29" s="15">
        <v>0.3</v>
      </c>
      <c r="AN29" s="15">
        <v>0.09</v>
      </c>
      <c r="AO29" s="15">
        <v>0.09</v>
      </c>
      <c r="AP29" s="15">
        <v>0.28000000000000003</v>
      </c>
      <c r="AQ29" s="15">
        <v>0.15</v>
      </c>
    </row>
    <row r="30" spans="1:43" ht="24" customHeight="1" x14ac:dyDescent="0.3">
      <c r="A30" s="36"/>
      <c r="B30" s="12" t="s">
        <v>817</v>
      </c>
      <c r="C30" s="14">
        <v>1047</v>
      </c>
      <c r="D30" s="14">
        <v>52</v>
      </c>
      <c r="E30" s="14">
        <v>35</v>
      </c>
      <c r="F30" s="14">
        <v>36</v>
      </c>
      <c r="G30" s="14">
        <v>3</v>
      </c>
      <c r="H30" s="14">
        <v>35</v>
      </c>
      <c r="I30" s="14">
        <v>46</v>
      </c>
      <c r="J30" s="14">
        <v>11</v>
      </c>
      <c r="K30" s="14">
        <v>10</v>
      </c>
      <c r="L30" s="14">
        <v>8</v>
      </c>
      <c r="M30" s="14">
        <v>13</v>
      </c>
      <c r="N30" s="14">
        <v>41</v>
      </c>
      <c r="O30" s="14">
        <v>57</v>
      </c>
      <c r="P30" s="14">
        <v>30</v>
      </c>
      <c r="Q30" s="14">
        <v>68</v>
      </c>
      <c r="R30" s="14">
        <v>5</v>
      </c>
      <c r="S30" s="14">
        <v>22</v>
      </c>
      <c r="T30" s="14">
        <v>15</v>
      </c>
      <c r="U30" s="14">
        <v>18</v>
      </c>
      <c r="V30" s="14">
        <v>34</v>
      </c>
      <c r="W30" s="14">
        <v>17</v>
      </c>
      <c r="X30" s="14">
        <v>12</v>
      </c>
      <c r="Y30" s="14">
        <v>30</v>
      </c>
      <c r="Z30" s="14">
        <v>43</v>
      </c>
      <c r="AA30" s="14">
        <v>29</v>
      </c>
      <c r="AB30" s="14">
        <v>43</v>
      </c>
      <c r="AC30" s="14">
        <v>20</v>
      </c>
      <c r="AD30" s="14">
        <v>50</v>
      </c>
      <c r="AE30" s="14">
        <v>11</v>
      </c>
      <c r="AF30" s="14">
        <v>2</v>
      </c>
      <c r="AG30" s="14">
        <v>11</v>
      </c>
      <c r="AH30" s="14">
        <v>9</v>
      </c>
      <c r="AI30" s="14">
        <v>24</v>
      </c>
      <c r="AJ30" s="14">
        <v>24</v>
      </c>
      <c r="AK30" s="14">
        <v>7</v>
      </c>
      <c r="AL30" s="14">
        <v>33</v>
      </c>
      <c r="AM30" s="14">
        <v>8</v>
      </c>
      <c r="AN30" s="14">
        <v>17</v>
      </c>
      <c r="AO30" s="14">
        <v>12</v>
      </c>
      <c r="AP30" s="14">
        <v>17</v>
      </c>
      <c r="AQ30" s="14">
        <v>26</v>
      </c>
    </row>
    <row r="31" spans="1:43" ht="12" customHeight="1" x14ac:dyDescent="0.3">
      <c r="A31" s="36"/>
      <c r="B31" s="13" t="s">
        <v>818</v>
      </c>
      <c r="C31" s="15">
        <v>0.04</v>
      </c>
      <c r="D31" s="15">
        <v>0.05</v>
      </c>
      <c r="E31" s="15">
        <v>0.03</v>
      </c>
      <c r="F31" s="15">
        <v>0.03</v>
      </c>
      <c r="G31" s="15" t="s">
        <v>685</v>
      </c>
      <c r="H31" s="15">
        <v>0.03</v>
      </c>
      <c r="I31" s="15">
        <v>0.03</v>
      </c>
      <c r="J31" s="15">
        <v>0.04</v>
      </c>
      <c r="K31" s="15">
        <v>0.01</v>
      </c>
      <c r="L31" s="15">
        <v>0.01</v>
      </c>
      <c r="M31" s="15">
        <v>0.01</v>
      </c>
      <c r="N31" s="15">
        <v>0.04</v>
      </c>
      <c r="O31" s="15">
        <v>0.06</v>
      </c>
      <c r="P31" s="15">
        <v>0.03</v>
      </c>
      <c r="Q31" s="15">
        <v>7.0000000000000007E-2</v>
      </c>
      <c r="R31" s="15">
        <v>0.01</v>
      </c>
      <c r="S31" s="15">
        <v>0.02</v>
      </c>
      <c r="T31" s="15">
        <v>0.02</v>
      </c>
      <c r="U31" s="15">
        <v>0.04</v>
      </c>
      <c r="V31" s="15">
        <v>0.03</v>
      </c>
      <c r="W31" s="15">
        <v>0.03</v>
      </c>
      <c r="X31" s="15">
        <v>0.01</v>
      </c>
      <c r="Y31" s="15">
        <v>0.03</v>
      </c>
      <c r="Z31" s="15">
        <v>0.04</v>
      </c>
      <c r="AA31" s="15">
        <v>0.03</v>
      </c>
      <c r="AB31" s="15">
        <v>0.04</v>
      </c>
      <c r="AC31" s="15">
        <v>0.02</v>
      </c>
      <c r="AD31" s="15">
        <v>0.05</v>
      </c>
      <c r="AE31" s="15">
        <v>0.01</v>
      </c>
      <c r="AF31" s="15" t="s">
        <v>685</v>
      </c>
      <c r="AG31" s="15">
        <v>0.01</v>
      </c>
      <c r="AH31" s="15">
        <v>0.01</v>
      </c>
      <c r="AI31" s="15">
        <v>0.05</v>
      </c>
      <c r="AJ31" s="15">
        <v>0.02</v>
      </c>
      <c r="AK31" s="15">
        <v>0.01</v>
      </c>
      <c r="AL31" s="15">
        <v>0.03</v>
      </c>
      <c r="AM31" s="15">
        <v>0.01</v>
      </c>
      <c r="AN31" s="15">
        <v>0.02</v>
      </c>
      <c r="AO31" s="15">
        <v>0.01</v>
      </c>
      <c r="AP31" s="15">
        <v>0.03</v>
      </c>
      <c r="AQ31" s="15">
        <v>0.03</v>
      </c>
    </row>
    <row r="32" spans="1:43" ht="24" customHeight="1" x14ac:dyDescent="0.3">
      <c r="A32" s="36"/>
      <c r="B32" s="12" t="s">
        <v>819</v>
      </c>
      <c r="C32" s="14">
        <v>3934</v>
      </c>
      <c r="D32" s="14">
        <v>209</v>
      </c>
      <c r="E32" s="14">
        <v>69</v>
      </c>
      <c r="F32" s="14">
        <v>100</v>
      </c>
      <c r="G32" s="14">
        <v>387</v>
      </c>
      <c r="H32" s="14">
        <v>147</v>
      </c>
      <c r="I32" s="14">
        <v>173</v>
      </c>
      <c r="J32" s="14">
        <v>26</v>
      </c>
      <c r="K32" s="14">
        <v>61</v>
      </c>
      <c r="L32" s="14">
        <v>177</v>
      </c>
      <c r="M32" s="14">
        <v>124</v>
      </c>
      <c r="N32" s="14">
        <v>85</v>
      </c>
      <c r="O32" s="14">
        <v>175</v>
      </c>
      <c r="P32" s="14">
        <v>108</v>
      </c>
      <c r="Q32" s="14">
        <v>159</v>
      </c>
      <c r="R32" s="14">
        <v>31</v>
      </c>
      <c r="S32" s="14">
        <v>52</v>
      </c>
      <c r="T32" s="14">
        <v>71</v>
      </c>
      <c r="U32" s="14">
        <v>59</v>
      </c>
      <c r="V32" s="14">
        <v>142</v>
      </c>
      <c r="W32" s="14">
        <v>77</v>
      </c>
      <c r="X32" s="14">
        <v>362</v>
      </c>
      <c r="Y32" s="14">
        <v>200</v>
      </c>
      <c r="Z32" s="14">
        <v>116</v>
      </c>
      <c r="AA32" s="14">
        <v>119</v>
      </c>
      <c r="AB32" s="14">
        <v>100</v>
      </c>
      <c r="AC32" s="14">
        <v>98</v>
      </c>
      <c r="AD32" s="14">
        <v>84</v>
      </c>
      <c r="AE32" s="14">
        <v>246</v>
      </c>
      <c r="AF32" s="14">
        <v>437</v>
      </c>
      <c r="AG32" s="14">
        <v>79</v>
      </c>
      <c r="AH32" s="14">
        <v>74</v>
      </c>
      <c r="AI32" s="14">
        <v>57</v>
      </c>
      <c r="AJ32" s="14">
        <v>109</v>
      </c>
      <c r="AK32" s="14">
        <v>101</v>
      </c>
      <c r="AL32" s="14">
        <v>61</v>
      </c>
      <c r="AM32" s="14">
        <v>140</v>
      </c>
      <c r="AN32" s="14">
        <v>81</v>
      </c>
      <c r="AO32" s="14">
        <v>41</v>
      </c>
      <c r="AP32" s="14">
        <v>25</v>
      </c>
      <c r="AQ32" s="14">
        <v>93</v>
      </c>
    </row>
    <row r="33" spans="1:43" ht="24" customHeight="1" x14ac:dyDescent="0.3">
      <c r="A33" s="36"/>
      <c r="B33" s="13" t="s">
        <v>820</v>
      </c>
      <c r="C33" s="15">
        <v>0.15</v>
      </c>
      <c r="D33" s="15">
        <v>0.18</v>
      </c>
      <c r="E33" s="15">
        <v>7.0000000000000007E-2</v>
      </c>
      <c r="F33" s="15">
        <v>0.1</v>
      </c>
      <c r="G33" s="15">
        <v>0.38</v>
      </c>
      <c r="H33" s="15">
        <v>0.12</v>
      </c>
      <c r="I33" s="15">
        <v>0.11</v>
      </c>
      <c r="J33" s="15">
        <v>0.09</v>
      </c>
      <c r="K33" s="15">
        <v>0.06</v>
      </c>
      <c r="L33" s="15">
        <v>0.18</v>
      </c>
      <c r="M33" s="15">
        <v>0.12</v>
      </c>
      <c r="N33" s="15">
        <v>0.08</v>
      </c>
      <c r="O33" s="15">
        <v>0.17</v>
      </c>
      <c r="P33" s="15">
        <v>0.11</v>
      </c>
      <c r="Q33" s="15">
        <v>0.16</v>
      </c>
      <c r="R33" s="15">
        <v>0.06</v>
      </c>
      <c r="S33" s="15">
        <v>0.05</v>
      </c>
      <c r="T33" s="15">
        <v>7.0000000000000007E-2</v>
      </c>
      <c r="U33" s="15">
        <v>0.11</v>
      </c>
      <c r="V33" s="15">
        <v>0.14000000000000001</v>
      </c>
      <c r="W33" s="15">
        <v>0.15</v>
      </c>
      <c r="X33" s="15">
        <v>0.35</v>
      </c>
      <c r="Y33" s="15">
        <v>0.2</v>
      </c>
      <c r="Z33" s="15">
        <v>0.12</v>
      </c>
      <c r="AA33" s="15">
        <v>0.11</v>
      </c>
      <c r="AB33" s="15">
        <v>0.1</v>
      </c>
      <c r="AC33" s="15">
        <v>0.1</v>
      </c>
      <c r="AD33" s="15">
        <v>0.08</v>
      </c>
      <c r="AE33" s="15">
        <v>0.25</v>
      </c>
      <c r="AF33" s="15">
        <v>0.43</v>
      </c>
      <c r="AG33" s="15">
        <v>0.08</v>
      </c>
      <c r="AH33" s="15">
        <v>7.0000000000000007E-2</v>
      </c>
      <c r="AI33" s="15">
        <v>0.11</v>
      </c>
      <c r="AJ33" s="15">
        <v>0.11</v>
      </c>
      <c r="AK33" s="15">
        <v>0.1</v>
      </c>
      <c r="AL33" s="15">
        <v>0.06</v>
      </c>
      <c r="AM33" s="15">
        <v>0.14000000000000001</v>
      </c>
      <c r="AN33" s="15">
        <v>0.08</v>
      </c>
      <c r="AO33" s="15">
        <v>0.04</v>
      </c>
      <c r="AP33" s="15">
        <v>0.05</v>
      </c>
      <c r="AQ33" s="15">
        <v>0.09</v>
      </c>
    </row>
    <row r="34" spans="1:43" ht="24" customHeight="1" x14ac:dyDescent="0.3">
      <c r="A34" s="36"/>
      <c r="B34" s="12" t="s">
        <v>821</v>
      </c>
      <c r="C34" s="14">
        <v>2263</v>
      </c>
      <c r="D34" s="14">
        <v>102</v>
      </c>
      <c r="E34" s="14">
        <v>120</v>
      </c>
      <c r="F34" s="14">
        <v>112</v>
      </c>
      <c r="G34" s="14">
        <v>82</v>
      </c>
      <c r="H34" s="14">
        <v>93</v>
      </c>
      <c r="I34" s="14">
        <v>117</v>
      </c>
      <c r="J34" s="14">
        <v>24</v>
      </c>
      <c r="K34" s="14">
        <v>123</v>
      </c>
      <c r="L34" s="14">
        <v>84</v>
      </c>
      <c r="M34" s="14">
        <v>181</v>
      </c>
      <c r="N34" s="14">
        <v>47</v>
      </c>
      <c r="O34" s="14">
        <v>80</v>
      </c>
      <c r="P34" s="14">
        <v>83</v>
      </c>
      <c r="Q34" s="14">
        <v>115</v>
      </c>
      <c r="R34" s="14">
        <v>25</v>
      </c>
      <c r="S34" s="14">
        <v>63</v>
      </c>
      <c r="T34" s="14">
        <v>44</v>
      </c>
      <c r="U34" s="14">
        <v>50</v>
      </c>
      <c r="V34" s="14">
        <v>123</v>
      </c>
      <c r="W34" s="14">
        <v>45</v>
      </c>
      <c r="X34" s="14">
        <v>42</v>
      </c>
      <c r="Y34" s="14">
        <v>95</v>
      </c>
      <c r="Z34" s="14">
        <v>73</v>
      </c>
      <c r="AA34" s="14">
        <v>47</v>
      </c>
      <c r="AB34" s="14">
        <v>117</v>
      </c>
      <c r="AC34" s="14">
        <v>136</v>
      </c>
      <c r="AD34" s="14">
        <v>144</v>
      </c>
      <c r="AE34" s="14">
        <v>64</v>
      </c>
      <c r="AF34" s="14">
        <v>149</v>
      </c>
      <c r="AG34" s="14">
        <v>76</v>
      </c>
      <c r="AH34" s="14">
        <v>65</v>
      </c>
      <c r="AI34" s="14">
        <v>33</v>
      </c>
      <c r="AJ34" s="14">
        <v>130</v>
      </c>
      <c r="AK34" s="14">
        <v>7</v>
      </c>
      <c r="AL34" s="14">
        <v>54</v>
      </c>
      <c r="AM34" s="14">
        <v>92</v>
      </c>
      <c r="AN34" s="14">
        <v>154</v>
      </c>
      <c r="AO34" s="14">
        <v>30</v>
      </c>
      <c r="AP34" s="14">
        <v>21</v>
      </c>
      <c r="AQ34" s="14">
        <v>31</v>
      </c>
    </row>
    <row r="35" spans="1:43" ht="12" customHeight="1" x14ac:dyDescent="0.3">
      <c r="A35" s="36"/>
      <c r="B35" s="13" t="s">
        <v>822</v>
      </c>
      <c r="C35" s="15">
        <v>0.09</v>
      </c>
      <c r="D35" s="15">
        <v>0.09</v>
      </c>
      <c r="E35" s="15">
        <v>0.12</v>
      </c>
      <c r="F35" s="15">
        <v>0.11</v>
      </c>
      <c r="G35" s="15">
        <v>0.08</v>
      </c>
      <c r="H35" s="15">
        <v>7.0000000000000007E-2</v>
      </c>
      <c r="I35" s="15">
        <v>0.08</v>
      </c>
      <c r="J35" s="15">
        <v>0.08</v>
      </c>
      <c r="K35" s="15">
        <v>0.12</v>
      </c>
      <c r="L35" s="15">
        <v>0.08</v>
      </c>
      <c r="M35" s="15">
        <v>0.18</v>
      </c>
      <c r="N35" s="15">
        <v>0.05</v>
      </c>
      <c r="O35" s="15">
        <v>0.08</v>
      </c>
      <c r="P35" s="15">
        <v>0.08</v>
      </c>
      <c r="Q35" s="15">
        <v>0.11</v>
      </c>
      <c r="R35" s="15">
        <v>0.05</v>
      </c>
      <c r="S35" s="15">
        <v>0.06</v>
      </c>
      <c r="T35" s="15">
        <v>0.04</v>
      </c>
      <c r="U35" s="15">
        <v>0.1</v>
      </c>
      <c r="V35" s="15">
        <v>0.12</v>
      </c>
      <c r="W35" s="15">
        <v>0.09</v>
      </c>
      <c r="X35" s="15">
        <v>0.04</v>
      </c>
      <c r="Y35" s="15">
        <v>0.09</v>
      </c>
      <c r="Z35" s="15">
        <v>7.0000000000000007E-2</v>
      </c>
      <c r="AA35" s="15">
        <v>0.05</v>
      </c>
      <c r="AB35" s="15">
        <v>0.11</v>
      </c>
      <c r="AC35" s="15">
        <v>0.14000000000000001</v>
      </c>
      <c r="AD35" s="15">
        <v>0.14000000000000001</v>
      </c>
      <c r="AE35" s="15">
        <v>0.06</v>
      </c>
      <c r="AF35" s="15">
        <v>0.15</v>
      </c>
      <c r="AG35" s="15">
        <v>7.0000000000000007E-2</v>
      </c>
      <c r="AH35" s="15">
        <v>0.06</v>
      </c>
      <c r="AI35" s="15">
        <v>0.06</v>
      </c>
      <c r="AJ35" s="15">
        <v>0.13</v>
      </c>
      <c r="AK35" s="15">
        <v>0.01</v>
      </c>
      <c r="AL35" s="15">
        <v>0.05</v>
      </c>
      <c r="AM35" s="15">
        <v>0.09</v>
      </c>
      <c r="AN35" s="15">
        <v>0.15</v>
      </c>
      <c r="AO35" s="15">
        <v>0.03</v>
      </c>
      <c r="AP35" s="15">
        <v>0.04</v>
      </c>
      <c r="AQ35" s="15">
        <v>0.03</v>
      </c>
    </row>
    <row r="36" spans="1:43" ht="12" customHeight="1" x14ac:dyDescent="0.3">
      <c r="A36" s="36"/>
      <c r="B36" s="12" t="s">
        <v>813</v>
      </c>
      <c r="C36" s="14">
        <v>1365</v>
      </c>
      <c r="D36" s="14">
        <v>53</v>
      </c>
      <c r="E36" s="14">
        <v>44</v>
      </c>
      <c r="F36" s="14">
        <v>27</v>
      </c>
      <c r="G36" s="14">
        <v>15</v>
      </c>
      <c r="H36" s="14">
        <v>29</v>
      </c>
      <c r="I36" s="14">
        <v>37</v>
      </c>
      <c r="J36" s="14">
        <v>8</v>
      </c>
      <c r="K36" s="14">
        <v>19</v>
      </c>
      <c r="L36" s="14">
        <v>94</v>
      </c>
      <c r="M36" s="14">
        <v>31</v>
      </c>
      <c r="N36" s="14">
        <v>73</v>
      </c>
      <c r="O36" s="14">
        <v>69</v>
      </c>
      <c r="P36" s="14">
        <v>24</v>
      </c>
      <c r="Q36" s="14">
        <v>71</v>
      </c>
      <c r="R36" s="14">
        <v>12</v>
      </c>
      <c r="S36" s="14">
        <v>25</v>
      </c>
      <c r="T36" s="14">
        <v>22</v>
      </c>
      <c r="U36" s="14">
        <v>19</v>
      </c>
      <c r="V36" s="14">
        <v>71</v>
      </c>
      <c r="W36" s="14">
        <v>29</v>
      </c>
      <c r="X36" s="14">
        <v>17</v>
      </c>
      <c r="Y36" s="14">
        <v>45</v>
      </c>
      <c r="Z36" s="14">
        <v>69</v>
      </c>
      <c r="AA36" s="14">
        <v>66</v>
      </c>
      <c r="AB36" s="14">
        <v>79</v>
      </c>
      <c r="AC36" s="14">
        <v>33</v>
      </c>
      <c r="AD36" s="14">
        <v>22</v>
      </c>
      <c r="AE36" s="14">
        <v>32</v>
      </c>
      <c r="AF36" s="14">
        <v>12</v>
      </c>
      <c r="AG36" s="14">
        <v>110</v>
      </c>
      <c r="AH36" s="14">
        <v>21</v>
      </c>
      <c r="AI36" s="14">
        <v>36</v>
      </c>
      <c r="AJ36" s="14">
        <v>25</v>
      </c>
      <c r="AK36" s="14">
        <v>19</v>
      </c>
      <c r="AL36" s="14">
        <v>36</v>
      </c>
      <c r="AM36" s="14">
        <v>59</v>
      </c>
      <c r="AN36" s="14">
        <v>24</v>
      </c>
      <c r="AO36" s="14">
        <v>31</v>
      </c>
      <c r="AP36" s="14">
        <v>30</v>
      </c>
      <c r="AQ36" s="14">
        <v>32</v>
      </c>
    </row>
    <row r="37" spans="1:43" ht="12" customHeight="1" x14ac:dyDescent="0.3">
      <c r="A37" s="36"/>
      <c r="B37" s="13" t="s">
        <v>814</v>
      </c>
      <c r="C37" s="15">
        <v>0.05</v>
      </c>
      <c r="D37" s="15">
        <v>0.05</v>
      </c>
      <c r="E37" s="15">
        <v>0.04</v>
      </c>
      <c r="F37" s="15">
        <v>0.03</v>
      </c>
      <c r="G37" s="15">
        <v>0.02</v>
      </c>
      <c r="H37" s="15">
        <v>0.02</v>
      </c>
      <c r="I37" s="15">
        <v>0.02</v>
      </c>
      <c r="J37" s="15">
        <v>0.03</v>
      </c>
      <c r="K37" s="15">
        <v>0.02</v>
      </c>
      <c r="L37" s="15">
        <v>0.09</v>
      </c>
      <c r="M37" s="15">
        <v>0.03</v>
      </c>
      <c r="N37" s="15">
        <v>7.0000000000000007E-2</v>
      </c>
      <c r="O37" s="15">
        <v>7.0000000000000007E-2</v>
      </c>
      <c r="P37" s="15">
        <v>0.02</v>
      </c>
      <c r="Q37" s="15">
        <v>7.0000000000000007E-2</v>
      </c>
      <c r="R37" s="15">
        <v>0.02</v>
      </c>
      <c r="S37" s="15">
        <v>0.03</v>
      </c>
      <c r="T37" s="15">
        <v>0.02</v>
      </c>
      <c r="U37" s="15">
        <v>0.04</v>
      </c>
      <c r="V37" s="15">
        <v>7.0000000000000007E-2</v>
      </c>
      <c r="W37" s="15">
        <v>0.06</v>
      </c>
      <c r="X37" s="15">
        <v>0.02</v>
      </c>
      <c r="Y37" s="15">
        <v>0.04</v>
      </c>
      <c r="Z37" s="15">
        <v>7.0000000000000007E-2</v>
      </c>
      <c r="AA37" s="15">
        <v>0.06</v>
      </c>
      <c r="AB37" s="15">
        <v>0.08</v>
      </c>
      <c r="AC37" s="15">
        <v>0.03</v>
      </c>
      <c r="AD37" s="15">
        <v>0.02</v>
      </c>
      <c r="AE37" s="15">
        <v>0.03</v>
      </c>
      <c r="AF37" s="15">
        <v>0.01</v>
      </c>
      <c r="AG37" s="15">
        <v>0.11</v>
      </c>
      <c r="AH37" s="15">
        <v>0.02</v>
      </c>
      <c r="AI37" s="15">
        <v>7.0000000000000007E-2</v>
      </c>
      <c r="AJ37" s="15">
        <v>0.02</v>
      </c>
      <c r="AK37" s="15">
        <v>0.02</v>
      </c>
      <c r="AL37" s="15">
        <v>0.04</v>
      </c>
      <c r="AM37" s="15">
        <v>0.06</v>
      </c>
      <c r="AN37" s="15">
        <v>0.02</v>
      </c>
      <c r="AO37" s="15">
        <v>0.03</v>
      </c>
      <c r="AP37" s="15">
        <v>0.06</v>
      </c>
      <c r="AQ37" s="15">
        <v>0.03</v>
      </c>
    </row>
    <row r="38" spans="1:43" ht="24" customHeight="1" x14ac:dyDescent="0.3">
      <c r="A38" s="36"/>
      <c r="B38" s="12" t="s">
        <v>823</v>
      </c>
      <c r="C38" s="14">
        <v>5777</v>
      </c>
      <c r="D38" s="14">
        <v>195</v>
      </c>
      <c r="E38" s="14">
        <v>246</v>
      </c>
      <c r="F38" s="14">
        <v>196</v>
      </c>
      <c r="G38" s="14">
        <v>235</v>
      </c>
      <c r="H38" s="14">
        <v>277</v>
      </c>
      <c r="I38" s="14">
        <v>340</v>
      </c>
      <c r="J38" s="14">
        <v>63</v>
      </c>
      <c r="K38" s="14">
        <v>332</v>
      </c>
      <c r="L38" s="14">
        <v>153</v>
      </c>
      <c r="M38" s="14">
        <v>258</v>
      </c>
      <c r="N38" s="14">
        <v>274</v>
      </c>
      <c r="O38" s="14">
        <v>195</v>
      </c>
      <c r="P38" s="14">
        <v>277</v>
      </c>
      <c r="Q38" s="14">
        <v>243</v>
      </c>
      <c r="R38" s="14">
        <v>87</v>
      </c>
      <c r="S38" s="14">
        <v>215</v>
      </c>
      <c r="T38" s="14">
        <v>369</v>
      </c>
      <c r="U38" s="14">
        <v>117</v>
      </c>
      <c r="V38" s="14">
        <v>164</v>
      </c>
      <c r="W38" s="14">
        <v>98</v>
      </c>
      <c r="X38" s="14">
        <v>211</v>
      </c>
      <c r="Y38" s="14">
        <v>214</v>
      </c>
      <c r="Z38" s="14">
        <v>184</v>
      </c>
      <c r="AA38" s="14">
        <v>143</v>
      </c>
      <c r="AB38" s="14">
        <v>194</v>
      </c>
      <c r="AC38" s="14">
        <v>235</v>
      </c>
      <c r="AD38" s="14">
        <v>242</v>
      </c>
      <c r="AE38" s="14">
        <v>283</v>
      </c>
      <c r="AF38" s="14">
        <v>264</v>
      </c>
      <c r="AG38" s="14">
        <v>186</v>
      </c>
      <c r="AH38" s="14">
        <v>140</v>
      </c>
      <c r="AI38" s="14">
        <v>144</v>
      </c>
      <c r="AJ38" s="14">
        <v>251</v>
      </c>
      <c r="AK38" s="14">
        <v>277</v>
      </c>
      <c r="AL38" s="14">
        <v>81</v>
      </c>
      <c r="AM38" s="14">
        <v>180</v>
      </c>
      <c r="AN38" s="14">
        <v>260</v>
      </c>
      <c r="AO38" s="14">
        <v>194</v>
      </c>
      <c r="AP38" s="14">
        <v>97</v>
      </c>
      <c r="AQ38" s="14">
        <v>130</v>
      </c>
    </row>
    <row r="39" spans="1:43" ht="24" customHeight="1" x14ac:dyDescent="0.3">
      <c r="A39" s="36"/>
      <c r="B39" s="13" t="s">
        <v>824</v>
      </c>
      <c r="C39" s="15">
        <v>0.22</v>
      </c>
      <c r="D39" s="15">
        <v>0.17</v>
      </c>
      <c r="E39" s="15">
        <v>0.24</v>
      </c>
      <c r="F39" s="15">
        <v>0.19</v>
      </c>
      <c r="G39" s="15">
        <v>0.23</v>
      </c>
      <c r="H39" s="15">
        <v>0.22</v>
      </c>
      <c r="I39" s="15">
        <v>0.22</v>
      </c>
      <c r="J39" s="15">
        <v>0.21</v>
      </c>
      <c r="K39" s="15">
        <v>0.33</v>
      </c>
      <c r="L39" s="15">
        <v>0.15</v>
      </c>
      <c r="M39" s="15">
        <v>0.26</v>
      </c>
      <c r="N39" s="15">
        <v>0.27</v>
      </c>
      <c r="O39" s="15">
        <v>0.19</v>
      </c>
      <c r="P39" s="15">
        <v>0.28000000000000003</v>
      </c>
      <c r="Q39" s="15">
        <v>0.24</v>
      </c>
      <c r="R39" s="15">
        <v>0.17</v>
      </c>
      <c r="S39" s="15">
        <v>0.21</v>
      </c>
      <c r="T39" s="15">
        <v>0.36</v>
      </c>
      <c r="U39" s="15">
        <v>0.23</v>
      </c>
      <c r="V39" s="15">
        <v>0.16</v>
      </c>
      <c r="W39" s="15">
        <v>0.2</v>
      </c>
      <c r="X39" s="15">
        <v>0.21</v>
      </c>
      <c r="Y39" s="15">
        <v>0.21</v>
      </c>
      <c r="Z39" s="15">
        <v>0.18</v>
      </c>
      <c r="AA39" s="15">
        <v>0.14000000000000001</v>
      </c>
      <c r="AB39" s="15">
        <v>0.19</v>
      </c>
      <c r="AC39" s="15">
        <v>0.23</v>
      </c>
      <c r="AD39" s="15">
        <v>0.24</v>
      </c>
      <c r="AE39" s="15">
        <v>0.28000000000000003</v>
      </c>
      <c r="AF39" s="15">
        <v>0.26</v>
      </c>
      <c r="AG39" s="15">
        <v>0.18</v>
      </c>
      <c r="AH39" s="15">
        <v>0.14000000000000001</v>
      </c>
      <c r="AI39" s="15">
        <v>0.28000000000000003</v>
      </c>
      <c r="AJ39" s="15">
        <v>0.25</v>
      </c>
      <c r="AK39" s="15">
        <v>0.27</v>
      </c>
      <c r="AL39" s="15">
        <v>0.08</v>
      </c>
      <c r="AM39" s="15">
        <v>0.18</v>
      </c>
      <c r="AN39" s="15">
        <v>0.26</v>
      </c>
      <c r="AO39" s="15">
        <v>0.19</v>
      </c>
      <c r="AP39" s="15">
        <v>0.19</v>
      </c>
      <c r="AQ39" s="15">
        <v>0.13</v>
      </c>
    </row>
    <row r="40" spans="1:43" ht="12" customHeight="1" x14ac:dyDescent="0.3">
      <c r="A40" s="36"/>
      <c r="B40" s="12" t="s">
        <v>838</v>
      </c>
      <c r="C40" s="14">
        <v>8349</v>
      </c>
      <c r="D40" s="14">
        <v>242</v>
      </c>
      <c r="E40" s="14">
        <v>314</v>
      </c>
      <c r="F40" s="14">
        <v>419</v>
      </c>
      <c r="G40" s="14">
        <v>515</v>
      </c>
      <c r="H40" s="14">
        <v>545</v>
      </c>
      <c r="I40" s="14">
        <v>652</v>
      </c>
      <c r="J40" s="14">
        <v>107</v>
      </c>
      <c r="K40" s="14">
        <v>464</v>
      </c>
      <c r="L40" s="14">
        <v>464</v>
      </c>
      <c r="M40" s="14">
        <v>168</v>
      </c>
      <c r="N40" s="14">
        <v>276</v>
      </c>
      <c r="O40" s="14">
        <v>203</v>
      </c>
      <c r="P40" s="14">
        <v>354</v>
      </c>
      <c r="Q40" s="14">
        <v>234</v>
      </c>
      <c r="R40" s="14">
        <v>165</v>
      </c>
      <c r="S40" s="14">
        <v>524</v>
      </c>
      <c r="T40" s="14">
        <v>510</v>
      </c>
      <c r="U40" s="14">
        <v>139</v>
      </c>
      <c r="V40" s="14">
        <v>351</v>
      </c>
      <c r="W40" s="14">
        <v>209</v>
      </c>
      <c r="X40" s="14">
        <v>425</v>
      </c>
      <c r="Y40" s="14">
        <v>278</v>
      </c>
      <c r="Z40" s="14">
        <v>242</v>
      </c>
      <c r="AA40" s="14">
        <v>484</v>
      </c>
      <c r="AB40" s="14">
        <v>331</v>
      </c>
      <c r="AC40" s="14">
        <v>377</v>
      </c>
      <c r="AD40" s="14">
        <v>489</v>
      </c>
      <c r="AE40" s="14">
        <v>429</v>
      </c>
      <c r="AF40" s="14">
        <v>515</v>
      </c>
      <c r="AG40" s="14">
        <v>183</v>
      </c>
      <c r="AH40" s="14">
        <v>421</v>
      </c>
      <c r="AI40" s="14">
        <v>79</v>
      </c>
      <c r="AJ40" s="14">
        <v>376</v>
      </c>
      <c r="AK40" s="14">
        <v>579</v>
      </c>
      <c r="AL40" s="14">
        <v>393</v>
      </c>
      <c r="AM40" s="14">
        <v>334</v>
      </c>
      <c r="AN40" s="14">
        <v>326</v>
      </c>
      <c r="AO40" s="14">
        <v>432</v>
      </c>
      <c r="AP40" s="14">
        <v>204</v>
      </c>
      <c r="AQ40" s="14">
        <v>429</v>
      </c>
    </row>
    <row r="41" spans="1:43" ht="12" customHeight="1" x14ac:dyDescent="0.3">
      <c r="A41" s="36"/>
      <c r="B41" s="13" t="s">
        <v>839</v>
      </c>
      <c r="C41" s="15">
        <v>0.31</v>
      </c>
      <c r="D41" s="15">
        <v>0.21</v>
      </c>
      <c r="E41" s="15">
        <v>0.31</v>
      </c>
      <c r="F41" s="15">
        <v>0.4</v>
      </c>
      <c r="G41" s="15">
        <v>0.51</v>
      </c>
      <c r="H41" s="15">
        <v>0.44</v>
      </c>
      <c r="I41" s="15">
        <v>0.42</v>
      </c>
      <c r="J41" s="15">
        <v>0.36</v>
      </c>
      <c r="K41" s="15">
        <v>0.46</v>
      </c>
      <c r="L41" s="15">
        <v>0.46</v>
      </c>
      <c r="M41" s="15">
        <v>0.17</v>
      </c>
      <c r="N41" s="15">
        <v>0.27</v>
      </c>
      <c r="O41" s="15">
        <v>0.2</v>
      </c>
      <c r="P41" s="15">
        <v>0.35</v>
      </c>
      <c r="Q41" s="15">
        <v>0.23</v>
      </c>
      <c r="R41" s="15">
        <v>0.33</v>
      </c>
      <c r="S41" s="15">
        <v>0.52</v>
      </c>
      <c r="T41" s="15">
        <v>0.5</v>
      </c>
      <c r="U41" s="15">
        <v>0.27</v>
      </c>
      <c r="V41" s="15">
        <v>0.34</v>
      </c>
      <c r="W41" s="15">
        <v>0.42</v>
      </c>
      <c r="X41" s="15">
        <v>0.41</v>
      </c>
      <c r="Y41" s="15">
        <v>0.28000000000000003</v>
      </c>
      <c r="Z41" s="15">
        <v>0.24</v>
      </c>
      <c r="AA41" s="15">
        <v>0.47</v>
      </c>
      <c r="AB41" s="15">
        <v>0.32</v>
      </c>
      <c r="AC41" s="15">
        <v>0.38</v>
      </c>
      <c r="AD41" s="15">
        <v>0.49</v>
      </c>
      <c r="AE41" s="15">
        <v>0.43</v>
      </c>
      <c r="AF41" s="15">
        <v>0.5</v>
      </c>
      <c r="AG41" s="15">
        <v>0.18</v>
      </c>
      <c r="AH41" s="15">
        <v>0.41</v>
      </c>
      <c r="AI41" s="15">
        <v>0.15</v>
      </c>
      <c r="AJ41" s="15">
        <v>0.37</v>
      </c>
      <c r="AK41" s="15">
        <v>0.56999999999999995</v>
      </c>
      <c r="AL41" s="15">
        <v>0.39</v>
      </c>
      <c r="AM41" s="15">
        <v>0.33</v>
      </c>
      <c r="AN41" s="15">
        <v>0.33</v>
      </c>
      <c r="AO41" s="15">
        <v>0.43</v>
      </c>
      <c r="AP41" s="15">
        <v>0.41</v>
      </c>
      <c r="AQ41" s="15">
        <v>0.43</v>
      </c>
    </row>
    <row r="42" spans="1:43" ht="12" customHeight="1" x14ac:dyDescent="0.3">
      <c r="A42" s="36"/>
      <c r="B42" s="12" t="s">
        <v>825</v>
      </c>
      <c r="C42" s="14">
        <v>68</v>
      </c>
      <c r="D42" s="14">
        <v>0</v>
      </c>
      <c r="E42" s="14">
        <v>1</v>
      </c>
      <c r="F42" s="14">
        <v>1</v>
      </c>
      <c r="G42" s="14">
        <v>12</v>
      </c>
      <c r="H42" s="14">
        <v>6</v>
      </c>
      <c r="I42" s="14">
        <v>6</v>
      </c>
      <c r="J42" s="14">
        <v>0</v>
      </c>
      <c r="K42" s="14">
        <v>5</v>
      </c>
      <c r="L42" s="14">
        <v>9</v>
      </c>
      <c r="M42" s="14">
        <v>7</v>
      </c>
      <c r="N42" s="14">
        <v>3</v>
      </c>
      <c r="O42" s="14">
        <v>4</v>
      </c>
      <c r="P42" s="14">
        <v>0</v>
      </c>
      <c r="Q42" s="14">
        <v>0</v>
      </c>
      <c r="R42" s="14">
        <v>3</v>
      </c>
      <c r="S42" s="14">
        <v>7</v>
      </c>
      <c r="T42" s="14">
        <v>12</v>
      </c>
      <c r="U42" s="14">
        <v>0</v>
      </c>
      <c r="V42" s="14">
        <v>1</v>
      </c>
      <c r="W42" s="14">
        <v>4</v>
      </c>
      <c r="X42" s="14">
        <v>1</v>
      </c>
      <c r="Y42" s="14">
        <v>1</v>
      </c>
      <c r="Z42" s="14">
        <v>0</v>
      </c>
      <c r="AA42" s="14">
        <v>2</v>
      </c>
      <c r="AB42" s="14">
        <v>2</v>
      </c>
      <c r="AC42" s="14">
        <v>2</v>
      </c>
      <c r="AD42" s="14">
        <v>0</v>
      </c>
      <c r="AE42" s="14">
        <v>3</v>
      </c>
      <c r="AF42" s="14">
        <v>5</v>
      </c>
      <c r="AG42" s="14">
        <v>0</v>
      </c>
      <c r="AH42" s="14">
        <v>6</v>
      </c>
      <c r="AI42" s="14">
        <v>0</v>
      </c>
      <c r="AJ42" s="14">
        <v>1</v>
      </c>
      <c r="AK42" s="14">
        <v>0</v>
      </c>
      <c r="AL42" s="14">
        <v>6</v>
      </c>
      <c r="AM42" s="14">
        <v>0</v>
      </c>
      <c r="AN42" s="14">
        <v>12</v>
      </c>
      <c r="AO42" s="14">
        <v>1</v>
      </c>
      <c r="AP42" s="14">
        <v>0</v>
      </c>
      <c r="AQ42" s="14">
        <v>9</v>
      </c>
    </row>
    <row r="43" spans="1:43" ht="12" customHeight="1" x14ac:dyDescent="0.3">
      <c r="A43" s="36"/>
      <c r="B43" s="13" t="s">
        <v>826</v>
      </c>
      <c r="C43" s="15" t="s">
        <v>685</v>
      </c>
      <c r="D43" s="15" t="s">
        <v>685</v>
      </c>
      <c r="E43" s="15" t="s">
        <v>685</v>
      </c>
      <c r="F43" s="15" t="s">
        <v>685</v>
      </c>
      <c r="G43" s="15">
        <v>0.01</v>
      </c>
      <c r="H43" s="15" t="s">
        <v>685</v>
      </c>
      <c r="I43" s="15" t="s">
        <v>685</v>
      </c>
      <c r="J43" s="15" t="s">
        <v>685</v>
      </c>
      <c r="K43" s="15">
        <v>0.01</v>
      </c>
      <c r="L43" s="15">
        <v>0.01</v>
      </c>
      <c r="M43" s="15">
        <v>0.01</v>
      </c>
      <c r="N43" s="15" t="s">
        <v>685</v>
      </c>
      <c r="O43" s="15" t="s">
        <v>685</v>
      </c>
      <c r="P43" s="15" t="s">
        <v>685</v>
      </c>
      <c r="Q43" s="15" t="s">
        <v>685</v>
      </c>
      <c r="R43" s="15">
        <v>0.01</v>
      </c>
      <c r="S43" s="15">
        <v>0.01</v>
      </c>
      <c r="T43" s="15">
        <v>0.01</v>
      </c>
      <c r="U43" s="15" t="s">
        <v>685</v>
      </c>
      <c r="V43" s="15" t="s">
        <v>685</v>
      </c>
      <c r="W43" s="15">
        <v>0.01</v>
      </c>
      <c r="X43" s="15" t="s">
        <v>685</v>
      </c>
      <c r="Y43" s="15" t="s">
        <v>685</v>
      </c>
      <c r="Z43" s="15" t="s">
        <v>685</v>
      </c>
      <c r="AA43" s="15" t="s">
        <v>685</v>
      </c>
      <c r="AB43" s="15" t="s">
        <v>685</v>
      </c>
      <c r="AC43" s="15" t="s">
        <v>685</v>
      </c>
      <c r="AD43" s="15" t="s">
        <v>685</v>
      </c>
      <c r="AE43" s="15" t="s">
        <v>685</v>
      </c>
      <c r="AF43" s="15" t="s">
        <v>685</v>
      </c>
      <c r="AG43" s="15" t="s">
        <v>685</v>
      </c>
      <c r="AH43" s="15">
        <v>0.01</v>
      </c>
      <c r="AI43" s="15" t="s">
        <v>685</v>
      </c>
      <c r="AJ43" s="15" t="s">
        <v>685</v>
      </c>
      <c r="AK43" s="15" t="s">
        <v>685</v>
      </c>
      <c r="AL43" s="15">
        <v>0.01</v>
      </c>
      <c r="AM43" s="15" t="s">
        <v>685</v>
      </c>
      <c r="AN43" s="15">
        <v>0.01</v>
      </c>
      <c r="AO43" s="15" t="s">
        <v>685</v>
      </c>
      <c r="AP43" s="15" t="s">
        <v>685</v>
      </c>
      <c r="AQ43" s="15">
        <v>0.01</v>
      </c>
    </row>
    <row r="44" spans="1:43" ht="12" customHeight="1" x14ac:dyDescent="0.3">
      <c r="A44" s="36"/>
      <c r="B44" s="12" t="s">
        <v>827</v>
      </c>
      <c r="C44" s="14">
        <v>62</v>
      </c>
      <c r="D44" s="14">
        <v>2</v>
      </c>
      <c r="E44" s="14">
        <v>2</v>
      </c>
      <c r="F44" s="14">
        <v>0</v>
      </c>
      <c r="G44" s="14">
        <v>1</v>
      </c>
      <c r="H44" s="14">
        <v>0</v>
      </c>
      <c r="I44" s="14">
        <v>0</v>
      </c>
      <c r="J44" s="14">
        <v>0</v>
      </c>
      <c r="K44" s="14">
        <v>1</v>
      </c>
      <c r="L44" s="14">
        <v>1</v>
      </c>
      <c r="M44" s="14">
        <v>2</v>
      </c>
      <c r="N44" s="14">
        <v>10</v>
      </c>
      <c r="O44" s="14">
        <v>2</v>
      </c>
      <c r="P44" s="14">
        <v>1</v>
      </c>
      <c r="Q44" s="14">
        <v>2</v>
      </c>
      <c r="R44" s="14">
        <v>2</v>
      </c>
      <c r="S44" s="14">
        <v>1</v>
      </c>
      <c r="T44" s="14">
        <v>1</v>
      </c>
      <c r="U44" s="14">
        <v>2</v>
      </c>
      <c r="V44" s="14">
        <v>0</v>
      </c>
      <c r="W44" s="14">
        <v>4</v>
      </c>
      <c r="X44" s="14" t="s">
        <v>685</v>
      </c>
      <c r="Y44" s="14">
        <v>0</v>
      </c>
      <c r="Z44" s="14">
        <v>3</v>
      </c>
      <c r="AA44" s="14">
        <v>0</v>
      </c>
      <c r="AB44" s="14">
        <v>1</v>
      </c>
      <c r="AC44" s="14">
        <v>3</v>
      </c>
      <c r="AD44" s="14">
        <v>0</v>
      </c>
      <c r="AE44" s="14">
        <v>1</v>
      </c>
      <c r="AF44" s="14">
        <v>1</v>
      </c>
      <c r="AG44" s="14">
        <v>3</v>
      </c>
      <c r="AH44" s="14">
        <v>5</v>
      </c>
      <c r="AI44" s="14">
        <v>0</v>
      </c>
      <c r="AJ44" s="14">
        <v>7</v>
      </c>
      <c r="AK44" s="14">
        <v>0</v>
      </c>
      <c r="AL44" s="14">
        <v>10</v>
      </c>
      <c r="AM44" s="14">
        <v>4</v>
      </c>
      <c r="AN44" s="14">
        <v>8</v>
      </c>
      <c r="AO44" s="14">
        <v>2</v>
      </c>
      <c r="AP44" s="14">
        <v>2</v>
      </c>
      <c r="AQ44" s="14">
        <v>23</v>
      </c>
    </row>
    <row r="45" spans="1:43" ht="12" customHeight="1" x14ac:dyDescent="0.3">
      <c r="A45" s="36"/>
      <c r="B45" s="13" t="s">
        <v>828</v>
      </c>
      <c r="C45" s="15" t="s">
        <v>685</v>
      </c>
      <c r="D45" s="15" t="s">
        <v>685</v>
      </c>
      <c r="E45" s="15" t="s">
        <v>685</v>
      </c>
      <c r="F45" s="15" t="s">
        <v>685</v>
      </c>
      <c r="G45" s="15" t="s">
        <v>685</v>
      </c>
      <c r="H45" s="15" t="s">
        <v>685</v>
      </c>
      <c r="I45" s="15" t="s">
        <v>685</v>
      </c>
      <c r="J45" s="15" t="s">
        <v>685</v>
      </c>
      <c r="K45" s="15" t="s">
        <v>685</v>
      </c>
      <c r="L45" s="15" t="s">
        <v>685</v>
      </c>
      <c r="M45" s="15" t="s">
        <v>685</v>
      </c>
      <c r="N45" s="15">
        <v>0.01</v>
      </c>
      <c r="O45" s="15" t="s">
        <v>685</v>
      </c>
      <c r="P45" s="15" t="s">
        <v>685</v>
      </c>
      <c r="Q45" s="15" t="s">
        <v>685</v>
      </c>
      <c r="R45" s="15" t="s">
        <v>685</v>
      </c>
      <c r="S45" s="15" t="s">
        <v>685</v>
      </c>
      <c r="T45" s="15" t="s">
        <v>685</v>
      </c>
      <c r="U45" s="15" t="s">
        <v>685</v>
      </c>
      <c r="V45" s="15" t="s">
        <v>685</v>
      </c>
      <c r="W45" s="15">
        <v>0.01</v>
      </c>
      <c r="X45" s="15" t="s">
        <v>685</v>
      </c>
      <c r="Y45" s="15" t="s">
        <v>685</v>
      </c>
      <c r="Z45" s="15" t="s">
        <v>685</v>
      </c>
      <c r="AA45" s="15" t="s">
        <v>685</v>
      </c>
      <c r="AB45" s="15" t="s">
        <v>685</v>
      </c>
      <c r="AC45" s="15" t="s">
        <v>685</v>
      </c>
      <c r="AD45" s="15" t="s">
        <v>685</v>
      </c>
      <c r="AE45" s="15" t="s">
        <v>685</v>
      </c>
      <c r="AF45" s="15" t="s">
        <v>685</v>
      </c>
      <c r="AG45" s="15" t="s">
        <v>685</v>
      </c>
      <c r="AH45" s="15">
        <v>0.01</v>
      </c>
      <c r="AI45" s="15" t="s">
        <v>685</v>
      </c>
      <c r="AJ45" s="15">
        <v>0.01</v>
      </c>
      <c r="AK45" s="15" t="s">
        <v>685</v>
      </c>
      <c r="AL45" s="15">
        <v>0.01</v>
      </c>
      <c r="AM45" s="15" t="s">
        <v>685</v>
      </c>
      <c r="AN45" s="15">
        <v>0.01</v>
      </c>
      <c r="AO45" s="15" t="s">
        <v>685</v>
      </c>
      <c r="AP45" s="15" t="s">
        <v>685</v>
      </c>
      <c r="AQ45" s="15">
        <v>0.02</v>
      </c>
    </row>
    <row r="46" spans="1:43" ht="12" customHeight="1" x14ac:dyDescent="0.3">
      <c r="A46" s="36"/>
      <c r="B46" s="12" t="s">
        <v>698</v>
      </c>
      <c r="C46" s="14">
        <v>482</v>
      </c>
      <c r="D46" s="14">
        <v>9</v>
      </c>
      <c r="E46" s="14">
        <v>51</v>
      </c>
      <c r="F46" s="14">
        <v>19</v>
      </c>
      <c r="G46" s="14">
        <v>14</v>
      </c>
      <c r="H46" s="14">
        <v>6</v>
      </c>
      <c r="I46" s="14">
        <v>7</v>
      </c>
      <c r="J46" s="14">
        <v>1</v>
      </c>
      <c r="K46" s="14">
        <v>20</v>
      </c>
      <c r="L46" s="14">
        <v>20</v>
      </c>
      <c r="M46" s="14">
        <v>36</v>
      </c>
      <c r="N46" s="14">
        <v>49</v>
      </c>
      <c r="O46" s="14">
        <v>28</v>
      </c>
      <c r="P46" s="14">
        <v>9</v>
      </c>
      <c r="Q46" s="14">
        <v>9</v>
      </c>
      <c r="R46" s="14">
        <v>6</v>
      </c>
      <c r="S46" s="14">
        <v>42</v>
      </c>
      <c r="T46" s="14">
        <v>37</v>
      </c>
      <c r="U46" s="14">
        <v>2</v>
      </c>
      <c r="V46" s="14">
        <v>3</v>
      </c>
      <c r="W46" s="14">
        <v>16</v>
      </c>
      <c r="X46" s="14">
        <v>0</v>
      </c>
      <c r="Y46" s="14">
        <v>5</v>
      </c>
      <c r="Z46" s="14">
        <v>19</v>
      </c>
      <c r="AA46" s="14">
        <v>23</v>
      </c>
      <c r="AB46" s="14">
        <v>23</v>
      </c>
      <c r="AC46" s="14">
        <v>10</v>
      </c>
      <c r="AD46" s="14">
        <v>4</v>
      </c>
      <c r="AE46" s="14">
        <v>11</v>
      </c>
      <c r="AF46" s="14">
        <v>2</v>
      </c>
      <c r="AG46" s="14">
        <v>38</v>
      </c>
      <c r="AH46" s="14">
        <v>72</v>
      </c>
      <c r="AI46" s="14">
        <v>0</v>
      </c>
      <c r="AJ46" s="14">
        <v>25</v>
      </c>
      <c r="AK46" s="14">
        <v>37</v>
      </c>
      <c r="AL46" s="14">
        <v>208</v>
      </c>
      <c r="AM46" s="14">
        <v>123</v>
      </c>
      <c r="AN46" s="14">
        <v>15</v>
      </c>
      <c r="AO46" s="14">
        <v>129</v>
      </c>
      <c r="AP46" s="14">
        <v>11</v>
      </c>
      <c r="AQ46" s="14">
        <v>216</v>
      </c>
    </row>
    <row r="47" spans="1:43" ht="12" customHeight="1" x14ac:dyDescent="0.3">
      <c r="A47" s="37"/>
      <c r="B47" s="13" t="s">
        <v>699</v>
      </c>
      <c r="C47" s="15">
        <v>0.02</v>
      </c>
      <c r="D47" s="15">
        <v>0.01</v>
      </c>
      <c r="E47" s="15">
        <v>0.05</v>
      </c>
      <c r="F47" s="15">
        <v>0.02</v>
      </c>
      <c r="G47" s="15">
        <v>0.01</v>
      </c>
      <c r="H47" s="15" t="s">
        <v>685</v>
      </c>
      <c r="I47" s="15" t="s">
        <v>685</v>
      </c>
      <c r="J47" s="15" t="s">
        <v>685</v>
      </c>
      <c r="K47" s="15">
        <v>0.02</v>
      </c>
      <c r="L47" s="15">
        <v>0.02</v>
      </c>
      <c r="M47" s="15">
        <v>0.04</v>
      </c>
      <c r="N47" s="15">
        <v>0.05</v>
      </c>
      <c r="O47" s="15">
        <v>0.03</v>
      </c>
      <c r="P47" s="15">
        <v>0.01</v>
      </c>
      <c r="Q47" s="15">
        <v>0.01</v>
      </c>
      <c r="R47" s="15">
        <v>0.01</v>
      </c>
      <c r="S47" s="15">
        <v>0.04</v>
      </c>
      <c r="T47" s="15">
        <v>0.04</v>
      </c>
      <c r="U47" s="15" t="s">
        <v>685</v>
      </c>
      <c r="V47" s="15" t="s">
        <v>685</v>
      </c>
      <c r="W47" s="15">
        <v>0.03</v>
      </c>
      <c r="X47" s="15" t="s">
        <v>685</v>
      </c>
      <c r="Y47" s="15">
        <v>0.01</v>
      </c>
      <c r="Z47" s="15">
        <v>0.02</v>
      </c>
      <c r="AA47" s="15">
        <v>0.02</v>
      </c>
      <c r="AB47" s="15">
        <v>0.02</v>
      </c>
      <c r="AC47" s="15">
        <v>0.01</v>
      </c>
      <c r="AD47" s="15" t="s">
        <v>685</v>
      </c>
      <c r="AE47" s="15">
        <v>0.01</v>
      </c>
      <c r="AF47" s="15" t="s">
        <v>685</v>
      </c>
      <c r="AG47" s="15">
        <v>0.04</v>
      </c>
      <c r="AH47" s="15">
        <v>7.0000000000000007E-2</v>
      </c>
      <c r="AI47" s="15" t="s">
        <v>685</v>
      </c>
      <c r="AJ47" s="15">
        <v>0.02</v>
      </c>
      <c r="AK47" s="15">
        <v>0.04</v>
      </c>
      <c r="AL47" s="15">
        <v>0.21</v>
      </c>
      <c r="AM47" s="15">
        <v>0.12</v>
      </c>
      <c r="AN47" s="15">
        <v>0.01</v>
      </c>
      <c r="AO47" s="15">
        <v>0.13</v>
      </c>
      <c r="AP47" s="15">
        <v>0.02</v>
      </c>
      <c r="AQ47" s="15">
        <v>0.21</v>
      </c>
    </row>
    <row r="48" spans="1:43" ht="15.75" customHeight="1" x14ac:dyDescent="0.3"/>
  </sheetData>
  <mergeCells count="9">
    <mergeCell ref="B4:F4"/>
    <mergeCell ref="B3:F3"/>
    <mergeCell ref="H4:L4"/>
    <mergeCell ref="A10:A47"/>
    <mergeCell ref="B10:B11"/>
    <mergeCell ref="H3:L3"/>
    <mergeCell ref="B5:F5"/>
    <mergeCell ref="C8:AQ8"/>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840</v>
      </c>
      <c r="C3" s="32"/>
      <c r="D3" s="32"/>
      <c r="E3" s="32"/>
      <c r="F3" s="32"/>
      <c r="H3" s="31" t="s">
        <v>841</v>
      </c>
      <c r="I3" s="32"/>
      <c r="J3" s="32"/>
      <c r="K3" s="32"/>
      <c r="L3" s="32"/>
    </row>
    <row r="4" spans="1:43" ht="27" customHeight="1" x14ac:dyDescent="0.3">
      <c r="A4" s="7"/>
      <c r="B4" s="31" t="s">
        <v>842</v>
      </c>
      <c r="C4" s="32"/>
      <c r="D4" s="32"/>
      <c r="E4" s="32"/>
      <c r="F4" s="32"/>
      <c r="H4" s="31" t="s">
        <v>843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844</v>
      </c>
      <c r="C12" s="14">
        <v>8682</v>
      </c>
      <c r="D12" s="14">
        <v>561</v>
      </c>
      <c r="E12" s="14">
        <v>274</v>
      </c>
      <c r="F12" s="14">
        <v>325</v>
      </c>
      <c r="G12" s="14">
        <v>469</v>
      </c>
      <c r="H12" s="14">
        <v>368</v>
      </c>
      <c r="I12" s="14">
        <v>400</v>
      </c>
      <c r="J12" s="14">
        <v>32</v>
      </c>
      <c r="K12" s="14">
        <v>304</v>
      </c>
      <c r="L12" s="14">
        <v>577</v>
      </c>
      <c r="M12" s="14">
        <v>191</v>
      </c>
      <c r="N12" s="14">
        <v>317</v>
      </c>
      <c r="O12" s="14">
        <v>144</v>
      </c>
      <c r="P12" s="14">
        <v>368</v>
      </c>
      <c r="Q12" s="14">
        <v>401</v>
      </c>
      <c r="R12" s="14">
        <v>83</v>
      </c>
      <c r="S12" s="14">
        <v>347</v>
      </c>
      <c r="T12" s="14">
        <v>484</v>
      </c>
      <c r="U12" s="14">
        <v>332</v>
      </c>
      <c r="V12" s="14">
        <v>388</v>
      </c>
      <c r="W12" s="14">
        <v>231</v>
      </c>
      <c r="X12" s="14">
        <v>210</v>
      </c>
      <c r="Y12" s="14">
        <v>394</v>
      </c>
      <c r="Z12" s="14">
        <v>646</v>
      </c>
      <c r="AA12" s="14">
        <v>362</v>
      </c>
      <c r="AB12" s="14">
        <v>472</v>
      </c>
      <c r="AC12" s="14">
        <v>247</v>
      </c>
      <c r="AD12" s="14">
        <v>262</v>
      </c>
      <c r="AE12" s="14">
        <v>327</v>
      </c>
      <c r="AF12" s="14">
        <v>290</v>
      </c>
      <c r="AG12" s="14">
        <v>310</v>
      </c>
      <c r="AH12" s="14">
        <v>461</v>
      </c>
      <c r="AI12" s="14">
        <v>315</v>
      </c>
      <c r="AJ12" s="14">
        <v>485</v>
      </c>
      <c r="AK12" s="14">
        <v>483</v>
      </c>
      <c r="AL12" s="14">
        <v>445</v>
      </c>
      <c r="AM12" s="14">
        <v>330</v>
      </c>
      <c r="AN12" s="14">
        <v>399</v>
      </c>
      <c r="AO12" s="14">
        <v>672</v>
      </c>
      <c r="AP12" s="14">
        <v>103</v>
      </c>
      <c r="AQ12" s="14">
        <v>436</v>
      </c>
    </row>
    <row r="13" spans="1:43" ht="24" customHeight="1" x14ac:dyDescent="0.3">
      <c r="A13" s="36"/>
      <c r="B13" s="13" t="s">
        <v>845</v>
      </c>
      <c r="C13" s="15">
        <v>0.33</v>
      </c>
      <c r="D13" s="15">
        <v>0.49</v>
      </c>
      <c r="E13" s="15">
        <v>0.27</v>
      </c>
      <c r="F13" s="15">
        <v>0.31</v>
      </c>
      <c r="G13" s="15">
        <v>0.46</v>
      </c>
      <c r="H13" s="15">
        <v>0.3</v>
      </c>
      <c r="I13" s="15">
        <v>0.26</v>
      </c>
      <c r="J13" s="15">
        <v>0.1</v>
      </c>
      <c r="K13" s="15">
        <v>0.31</v>
      </c>
      <c r="L13" s="15">
        <v>0.57999999999999996</v>
      </c>
      <c r="M13" s="15">
        <v>0.19</v>
      </c>
      <c r="N13" s="15">
        <v>0.32</v>
      </c>
      <c r="O13" s="15">
        <v>0.14000000000000001</v>
      </c>
      <c r="P13" s="15">
        <v>0.37</v>
      </c>
      <c r="Q13" s="15">
        <v>0.39</v>
      </c>
      <c r="R13" s="15">
        <v>0.16</v>
      </c>
      <c r="S13" s="15">
        <v>0.35</v>
      </c>
      <c r="T13" s="15">
        <v>0.48</v>
      </c>
      <c r="U13" s="15">
        <v>0.65</v>
      </c>
      <c r="V13" s="15">
        <v>0.38</v>
      </c>
      <c r="W13" s="15">
        <v>0.46</v>
      </c>
      <c r="X13" s="15">
        <v>0.2</v>
      </c>
      <c r="Y13" s="15">
        <v>0.39</v>
      </c>
      <c r="Z13" s="15">
        <v>0.64</v>
      </c>
      <c r="AA13" s="15">
        <v>0.35</v>
      </c>
      <c r="AB13" s="15">
        <v>0.45</v>
      </c>
      <c r="AC13" s="15">
        <v>0.25</v>
      </c>
      <c r="AD13" s="15">
        <v>0.26</v>
      </c>
      <c r="AE13" s="15">
        <v>0.33</v>
      </c>
      <c r="AF13" s="15">
        <v>0.28000000000000003</v>
      </c>
      <c r="AG13" s="15">
        <v>0.3</v>
      </c>
      <c r="AH13" s="15">
        <v>0.45</v>
      </c>
      <c r="AI13" s="15">
        <v>0.61</v>
      </c>
      <c r="AJ13" s="15">
        <v>0.48</v>
      </c>
      <c r="AK13" s="15">
        <v>0.48</v>
      </c>
      <c r="AL13" s="15">
        <v>0.44</v>
      </c>
      <c r="AM13" s="15">
        <v>0.32</v>
      </c>
      <c r="AN13" s="15">
        <v>0.4</v>
      </c>
      <c r="AO13" s="15">
        <v>0.67</v>
      </c>
      <c r="AP13" s="15">
        <v>0.21</v>
      </c>
      <c r="AQ13" s="15">
        <v>0.43</v>
      </c>
    </row>
    <row r="14" spans="1:43" ht="24" customHeight="1" x14ac:dyDescent="0.3">
      <c r="A14" s="36"/>
      <c r="B14" s="12" t="s">
        <v>846</v>
      </c>
      <c r="C14" s="14">
        <v>15810</v>
      </c>
      <c r="D14" s="14">
        <v>487</v>
      </c>
      <c r="E14" s="14">
        <v>607</v>
      </c>
      <c r="F14" s="14">
        <v>687</v>
      </c>
      <c r="G14" s="14">
        <v>395</v>
      </c>
      <c r="H14" s="14">
        <v>771</v>
      </c>
      <c r="I14" s="14">
        <v>1002</v>
      </c>
      <c r="J14" s="14">
        <v>231</v>
      </c>
      <c r="K14" s="14">
        <v>523</v>
      </c>
      <c r="L14" s="14">
        <v>345</v>
      </c>
      <c r="M14" s="14">
        <v>756</v>
      </c>
      <c r="N14" s="14">
        <v>615</v>
      </c>
      <c r="O14" s="14">
        <v>789</v>
      </c>
      <c r="P14" s="14">
        <v>579</v>
      </c>
      <c r="Q14" s="14">
        <v>575</v>
      </c>
      <c r="R14" s="14">
        <v>380</v>
      </c>
      <c r="S14" s="14">
        <v>515</v>
      </c>
      <c r="T14" s="14">
        <v>339</v>
      </c>
      <c r="U14" s="14">
        <v>109</v>
      </c>
      <c r="V14" s="14">
        <v>584</v>
      </c>
      <c r="W14" s="14">
        <v>230</v>
      </c>
      <c r="X14" s="14">
        <v>768</v>
      </c>
      <c r="Y14" s="14">
        <v>492</v>
      </c>
      <c r="Z14" s="14">
        <v>312</v>
      </c>
      <c r="AA14" s="14">
        <v>400</v>
      </c>
      <c r="AB14" s="14">
        <v>514</v>
      </c>
      <c r="AC14" s="14">
        <v>654</v>
      </c>
      <c r="AD14" s="14">
        <v>637</v>
      </c>
      <c r="AE14" s="14">
        <v>580</v>
      </c>
      <c r="AF14" s="14">
        <v>674</v>
      </c>
      <c r="AG14" s="14">
        <v>726</v>
      </c>
      <c r="AH14" s="14">
        <v>500</v>
      </c>
      <c r="AI14" s="14">
        <v>183</v>
      </c>
      <c r="AJ14" s="14">
        <v>477</v>
      </c>
      <c r="AK14" s="14">
        <v>400</v>
      </c>
      <c r="AL14" s="14">
        <v>456</v>
      </c>
      <c r="AM14" s="14">
        <v>575</v>
      </c>
      <c r="AN14" s="14">
        <v>525</v>
      </c>
      <c r="AO14" s="14">
        <v>282</v>
      </c>
      <c r="AP14" s="14">
        <v>397</v>
      </c>
      <c r="AQ14" s="14">
        <v>475</v>
      </c>
    </row>
    <row r="15" spans="1:43" ht="24" customHeight="1" x14ac:dyDescent="0.3">
      <c r="A15" s="36"/>
      <c r="B15" s="13" t="s">
        <v>847</v>
      </c>
      <c r="C15" s="15">
        <v>0.59</v>
      </c>
      <c r="D15" s="15">
        <v>0.43</v>
      </c>
      <c r="E15" s="15">
        <v>0.6</v>
      </c>
      <c r="F15" s="15">
        <v>0.65</v>
      </c>
      <c r="G15" s="15">
        <v>0.39</v>
      </c>
      <c r="H15" s="15">
        <v>0.62</v>
      </c>
      <c r="I15" s="15">
        <v>0.65</v>
      </c>
      <c r="J15" s="15">
        <v>0.77</v>
      </c>
      <c r="K15" s="15">
        <v>0.52</v>
      </c>
      <c r="L15" s="15">
        <v>0.34</v>
      </c>
      <c r="M15" s="15">
        <v>0.75</v>
      </c>
      <c r="N15" s="15">
        <v>0.61</v>
      </c>
      <c r="O15" s="15">
        <v>0.78</v>
      </c>
      <c r="P15" s="15">
        <v>0.57999999999999996</v>
      </c>
      <c r="Q15" s="15">
        <v>0.56000000000000005</v>
      </c>
      <c r="R15" s="15">
        <v>0.76</v>
      </c>
      <c r="S15" s="15">
        <v>0.51</v>
      </c>
      <c r="T15" s="15">
        <v>0.33</v>
      </c>
      <c r="U15" s="15">
        <v>0.21</v>
      </c>
      <c r="V15" s="15">
        <v>0.56999999999999995</v>
      </c>
      <c r="W15" s="15">
        <v>0.46</v>
      </c>
      <c r="X15" s="15">
        <v>0.75</v>
      </c>
      <c r="Y15" s="15">
        <v>0.49</v>
      </c>
      <c r="Z15" s="15">
        <v>0.31</v>
      </c>
      <c r="AA15" s="15">
        <v>0.38</v>
      </c>
      <c r="AB15" s="15">
        <v>0.49</v>
      </c>
      <c r="AC15" s="15">
        <v>0.65</v>
      </c>
      <c r="AD15" s="15">
        <v>0.64</v>
      </c>
      <c r="AE15" s="15">
        <v>0.57999999999999996</v>
      </c>
      <c r="AF15" s="15">
        <v>0.66</v>
      </c>
      <c r="AG15" s="15">
        <v>0.7</v>
      </c>
      <c r="AH15" s="15">
        <v>0.49</v>
      </c>
      <c r="AI15" s="15">
        <v>0.35</v>
      </c>
      <c r="AJ15" s="15">
        <v>0.47</v>
      </c>
      <c r="AK15" s="15">
        <v>0.4</v>
      </c>
      <c r="AL15" s="15">
        <v>0.45</v>
      </c>
      <c r="AM15" s="15">
        <v>0.56999999999999995</v>
      </c>
      <c r="AN15" s="15">
        <v>0.53</v>
      </c>
      <c r="AO15" s="15">
        <v>0.28000000000000003</v>
      </c>
      <c r="AP15" s="15">
        <v>0.79</v>
      </c>
      <c r="AQ15" s="15">
        <v>0.47</v>
      </c>
    </row>
    <row r="16" spans="1:43" ht="24" customHeight="1" x14ac:dyDescent="0.3">
      <c r="A16" s="36"/>
      <c r="B16" s="12" t="s">
        <v>848</v>
      </c>
      <c r="C16" s="14">
        <v>1507</v>
      </c>
      <c r="D16" s="14">
        <v>75</v>
      </c>
      <c r="E16" s="14">
        <v>92</v>
      </c>
      <c r="F16" s="14">
        <v>19</v>
      </c>
      <c r="G16" s="14">
        <v>108</v>
      </c>
      <c r="H16" s="14">
        <v>88</v>
      </c>
      <c r="I16" s="14">
        <v>120</v>
      </c>
      <c r="J16" s="14">
        <v>32</v>
      </c>
      <c r="K16" s="14">
        <v>142</v>
      </c>
      <c r="L16" s="14">
        <v>53</v>
      </c>
      <c r="M16" s="14">
        <v>51</v>
      </c>
      <c r="N16" s="14">
        <v>60</v>
      </c>
      <c r="O16" s="14">
        <v>47</v>
      </c>
      <c r="P16" s="14">
        <v>36</v>
      </c>
      <c r="Q16" s="14">
        <v>36</v>
      </c>
      <c r="R16" s="14">
        <v>36</v>
      </c>
      <c r="S16" s="14">
        <v>98</v>
      </c>
      <c r="T16" s="14">
        <v>160</v>
      </c>
      <c r="U16" s="14">
        <v>38</v>
      </c>
      <c r="V16" s="14">
        <v>43</v>
      </c>
      <c r="W16" s="14">
        <v>36</v>
      </c>
      <c r="X16" s="14">
        <v>41</v>
      </c>
      <c r="Y16" s="14">
        <v>88</v>
      </c>
      <c r="Z16" s="14">
        <v>20</v>
      </c>
      <c r="AA16" s="14">
        <v>199</v>
      </c>
      <c r="AB16" s="14">
        <v>35</v>
      </c>
      <c r="AC16" s="14">
        <v>80</v>
      </c>
      <c r="AD16" s="14">
        <v>83</v>
      </c>
      <c r="AE16" s="14">
        <v>56</v>
      </c>
      <c r="AF16" s="14">
        <v>33</v>
      </c>
      <c r="AG16" s="14">
        <v>2</v>
      </c>
      <c r="AH16" s="14">
        <v>38</v>
      </c>
      <c r="AI16" s="14">
        <v>22</v>
      </c>
      <c r="AJ16" s="14">
        <v>38</v>
      </c>
      <c r="AK16" s="14">
        <v>124</v>
      </c>
      <c r="AL16" s="14">
        <v>29</v>
      </c>
      <c r="AM16" s="14">
        <v>48</v>
      </c>
      <c r="AN16" s="14">
        <v>73</v>
      </c>
      <c r="AO16" s="14">
        <v>30</v>
      </c>
      <c r="AP16" s="14">
        <v>2</v>
      </c>
      <c r="AQ16" s="14">
        <v>14</v>
      </c>
    </row>
    <row r="17" spans="1:43" ht="24" customHeight="1" x14ac:dyDescent="0.3">
      <c r="A17" s="36"/>
      <c r="B17" s="13" t="s">
        <v>849</v>
      </c>
      <c r="C17" s="15">
        <v>0.06</v>
      </c>
      <c r="D17" s="15">
        <v>7.0000000000000007E-2</v>
      </c>
      <c r="E17" s="15">
        <v>0.09</v>
      </c>
      <c r="F17" s="15">
        <v>0.02</v>
      </c>
      <c r="G17" s="15">
        <v>0.11</v>
      </c>
      <c r="H17" s="15">
        <v>7.0000000000000007E-2</v>
      </c>
      <c r="I17" s="15">
        <v>0.08</v>
      </c>
      <c r="J17" s="15">
        <v>0.11</v>
      </c>
      <c r="K17" s="15">
        <v>0.14000000000000001</v>
      </c>
      <c r="L17" s="15">
        <v>0.05</v>
      </c>
      <c r="M17" s="15">
        <v>0.05</v>
      </c>
      <c r="N17" s="15">
        <v>0.06</v>
      </c>
      <c r="O17" s="15">
        <v>0.05</v>
      </c>
      <c r="P17" s="15">
        <v>0.03</v>
      </c>
      <c r="Q17" s="15">
        <v>0.04</v>
      </c>
      <c r="R17" s="15">
        <v>7.0000000000000007E-2</v>
      </c>
      <c r="S17" s="15">
        <v>0.1</v>
      </c>
      <c r="T17" s="15">
        <v>0.16</v>
      </c>
      <c r="U17" s="15">
        <v>7.0000000000000007E-2</v>
      </c>
      <c r="V17" s="15">
        <v>0.04</v>
      </c>
      <c r="W17" s="15">
        <v>7.0000000000000007E-2</v>
      </c>
      <c r="X17" s="15">
        <v>0.04</v>
      </c>
      <c r="Y17" s="15">
        <v>0.09</v>
      </c>
      <c r="Z17" s="15">
        <v>0.02</v>
      </c>
      <c r="AA17" s="15">
        <v>0.19</v>
      </c>
      <c r="AB17" s="15">
        <v>0.04</v>
      </c>
      <c r="AC17" s="15">
        <v>0.08</v>
      </c>
      <c r="AD17" s="15">
        <v>0.08</v>
      </c>
      <c r="AE17" s="15">
        <v>0.05</v>
      </c>
      <c r="AF17" s="15">
        <v>0.03</v>
      </c>
      <c r="AG17" s="15" t="s">
        <v>685</v>
      </c>
      <c r="AH17" s="15">
        <v>0.04</v>
      </c>
      <c r="AI17" s="15">
        <v>0.04</v>
      </c>
      <c r="AJ17" s="15">
        <v>0.04</v>
      </c>
      <c r="AK17" s="15">
        <v>0.12</v>
      </c>
      <c r="AL17" s="15">
        <v>0.03</v>
      </c>
      <c r="AM17" s="15">
        <v>0.05</v>
      </c>
      <c r="AN17" s="15">
        <v>7.0000000000000007E-2</v>
      </c>
      <c r="AO17" s="15">
        <v>0.03</v>
      </c>
      <c r="AP17" s="15" t="s">
        <v>685</v>
      </c>
      <c r="AQ17" s="15">
        <v>0.02</v>
      </c>
    </row>
    <row r="18" spans="1:43" ht="12" customHeight="1" x14ac:dyDescent="0.3">
      <c r="A18" s="36"/>
      <c r="B18" s="12" t="s">
        <v>698</v>
      </c>
      <c r="C18" s="14">
        <v>526</v>
      </c>
      <c r="D18" s="14">
        <v>14</v>
      </c>
      <c r="E18" s="14">
        <v>46</v>
      </c>
      <c r="F18" s="14">
        <v>17</v>
      </c>
      <c r="G18" s="14">
        <v>39</v>
      </c>
      <c r="H18" s="14">
        <v>14</v>
      </c>
      <c r="I18" s="14">
        <v>20</v>
      </c>
      <c r="J18" s="14">
        <v>6</v>
      </c>
      <c r="K18" s="14">
        <v>32</v>
      </c>
      <c r="L18" s="14">
        <v>32</v>
      </c>
      <c r="M18" s="14">
        <v>9</v>
      </c>
      <c r="N18" s="14">
        <v>14</v>
      </c>
      <c r="O18" s="14">
        <v>26</v>
      </c>
      <c r="P18" s="14">
        <v>19</v>
      </c>
      <c r="Q18" s="14">
        <v>9</v>
      </c>
      <c r="R18" s="14">
        <v>3</v>
      </c>
      <c r="S18" s="14">
        <v>45</v>
      </c>
      <c r="T18" s="14">
        <v>35</v>
      </c>
      <c r="U18" s="14">
        <v>33</v>
      </c>
      <c r="V18" s="14">
        <v>7</v>
      </c>
      <c r="W18" s="14">
        <v>3</v>
      </c>
      <c r="X18" s="14">
        <v>9</v>
      </c>
      <c r="Y18" s="14">
        <v>36</v>
      </c>
      <c r="Z18" s="14">
        <v>29</v>
      </c>
      <c r="AA18" s="14">
        <v>79</v>
      </c>
      <c r="AB18" s="14">
        <v>23</v>
      </c>
      <c r="AC18" s="14">
        <v>23</v>
      </c>
      <c r="AD18" s="14">
        <v>23</v>
      </c>
      <c r="AE18" s="14">
        <v>37</v>
      </c>
      <c r="AF18" s="14">
        <v>25</v>
      </c>
      <c r="AG18" s="14">
        <v>0</v>
      </c>
      <c r="AH18" s="14">
        <v>16</v>
      </c>
      <c r="AI18" s="14">
        <v>1</v>
      </c>
      <c r="AJ18" s="14">
        <v>8</v>
      </c>
      <c r="AK18" s="14">
        <v>3</v>
      </c>
      <c r="AL18" s="14">
        <v>84</v>
      </c>
      <c r="AM18" s="14">
        <v>64</v>
      </c>
      <c r="AN18" s="14">
        <v>3</v>
      </c>
      <c r="AO18" s="14">
        <v>19</v>
      </c>
      <c r="AP18" s="14">
        <v>1</v>
      </c>
      <c r="AQ18" s="14">
        <v>82</v>
      </c>
    </row>
    <row r="19" spans="1:43" ht="12" customHeight="1" x14ac:dyDescent="0.3">
      <c r="A19" s="37"/>
      <c r="B19" s="13" t="s">
        <v>699</v>
      </c>
      <c r="C19" s="15">
        <v>0.02</v>
      </c>
      <c r="D19" s="15">
        <v>0.01</v>
      </c>
      <c r="E19" s="15">
        <v>0.04</v>
      </c>
      <c r="F19" s="15">
        <v>0.02</v>
      </c>
      <c r="G19" s="15">
        <v>0.04</v>
      </c>
      <c r="H19" s="15">
        <v>0.01</v>
      </c>
      <c r="I19" s="15">
        <v>0.01</v>
      </c>
      <c r="J19" s="15">
        <v>0.02</v>
      </c>
      <c r="K19" s="15">
        <v>0.03</v>
      </c>
      <c r="L19" s="15">
        <v>0.03</v>
      </c>
      <c r="M19" s="15">
        <v>0.01</v>
      </c>
      <c r="N19" s="15">
        <v>0.01</v>
      </c>
      <c r="O19" s="15">
        <v>0.03</v>
      </c>
      <c r="P19" s="15">
        <v>0.02</v>
      </c>
      <c r="Q19" s="15">
        <v>0.01</v>
      </c>
      <c r="R19" s="15">
        <v>0.01</v>
      </c>
      <c r="S19" s="15">
        <v>0.04</v>
      </c>
      <c r="T19" s="15">
        <v>0.03</v>
      </c>
      <c r="U19" s="15">
        <v>7.0000000000000007E-2</v>
      </c>
      <c r="V19" s="15">
        <v>0.01</v>
      </c>
      <c r="W19" s="15">
        <v>0.01</v>
      </c>
      <c r="X19" s="15">
        <v>0.01</v>
      </c>
      <c r="Y19" s="15">
        <v>0.03</v>
      </c>
      <c r="Z19" s="15">
        <v>0.03</v>
      </c>
      <c r="AA19" s="15">
        <v>0.08</v>
      </c>
      <c r="AB19" s="15">
        <v>0.02</v>
      </c>
      <c r="AC19" s="15">
        <v>0.02</v>
      </c>
      <c r="AD19" s="15">
        <v>0.02</v>
      </c>
      <c r="AE19" s="15">
        <v>0.04</v>
      </c>
      <c r="AF19" s="15">
        <v>0.03</v>
      </c>
      <c r="AG19" s="15" t="s">
        <v>685</v>
      </c>
      <c r="AH19" s="15">
        <v>0.02</v>
      </c>
      <c r="AI19" s="15" t="s">
        <v>685</v>
      </c>
      <c r="AJ19" s="15">
        <v>0.01</v>
      </c>
      <c r="AK19" s="15" t="s">
        <v>685</v>
      </c>
      <c r="AL19" s="15">
        <v>0.08</v>
      </c>
      <c r="AM19" s="15">
        <v>0.06</v>
      </c>
      <c r="AN19" s="15" t="s">
        <v>685</v>
      </c>
      <c r="AO19" s="15">
        <v>0.02</v>
      </c>
      <c r="AP19" s="15" t="s">
        <v>685</v>
      </c>
      <c r="AQ19" s="15">
        <v>0.08</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850</v>
      </c>
      <c r="C3" s="32"/>
      <c r="D3" s="32"/>
      <c r="E3" s="32"/>
      <c r="F3" s="32"/>
      <c r="H3" s="31" t="s">
        <v>851</v>
      </c>
      <c r="I3" s="32"/>
      <c r="J3" s="32"/>
      <c r="K3" s="32"/>
      <c r="L3" s="32"/>
    </row>
    <row r="4" spans="1:43" ht="27" customHeight="1" x14ac:dyDescent="0.3">
      <c r="A4" s="7"/>
      <c r="B4" s="31" t="s">
        <v>852</v>
      </c>
      <c r="C4" s="32"/>
      <c r="D4" s="32"/>
      <c r="E4" s="32"/>
      <c r="F4" s="32"/>
      <c r="H4" s="31" t="s">
        <v>853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844</v>
      </c>
      <c r="C12" s="14">
        <v>9660</v>
      </c>
      <c r="D12" s="14">
        <v>475</v>
      </c>
      <c r="E12" s="14">
        <v>484</v>
      </c>
      <c r="F12" s="14">
        <v>356</v>
      </c>
      <c r="G12" s="14">
        <v>373</v>
      </c>
      <c r="H12" s="14">
        <v>388</v>
      </c>
      <c r="I12" s="14">
        <v>422</v>
      </c>
      <c r="J12" s="14">
        <v>34</v>
      </c>
      <c r="K12" s="14">
        <v>379</v>
      </c>
      <c r="L12" s="14">
        <v>479</v>
      </c>
      <c r="M12" s="14">
        <v>263</v>
      </c>
      <c r="N12" s="14">
        <v>381</v>
      </c>
      <c r="O12" s="14">
        <v>178</v>
      </c>
      <c r="P12" s="14">
        <v>510</v>
      </c>
      <c r="Q12" s="14">
        <v>485</v>
      </c>
      <c r="R12" s="14">
        <v>105</v>
      </c>
      <c r="S12" s="14">
        <v>439</v>
      </c>
      <c r="T12" s="14">
        <v>506</v>
      </c>
      <c r="U12" s="14">
        <v>147</v>
      </c>
      <c r="V12" s="14">
        <v>419</v>
      </c>
      <c r="W12" s="14">
        <v>169</v>
      </c>
      <c r="X12" s="14">
        <v>309</v>
      </c>
      <c r="Y12" s="14">
        <v>335</v>
      </c>
      <c r="Z12" s="14">
        <v>617</v>
      </c>
      <c r="AA12" s="14">
        <v>411</v>
      </c>
      <c r="AB12" s="14">
        <v>591</v>
      </c>
      <c r="AC12" s="14">
        <v>255</v>
      </c>
      <c r="AD12" s="14">
        <v>437</v>
      </c>
      <c r="AE12" s="14">
        <v>274</v>
      </c>
      <c r="AF12" s="14">
        <v>306</v>
      </c>
      <c r="AG12" s="14">
        <v>508</v>
      </c>
      <c r="AH12" s="14">
        <v>589</v>
      </c>
      <c r="AI12" s="14">
        <v>333</v>
      </c>
      <c r="AJ12" s="14">
        <v>423</v>
      </c>
      <c r="AK12" s="14">
        <v>751</v>
      </c>
      <c r="AL12" s="14">
        <v>519</v>
      </c>
      <c r="AM12" s="14">
        <v>294</v>
      </c>
      <c r="AN12" s="14">
        <v>581</v>
      </c>
      <c r="AO12" s="14">
        <v>641</v>
      </c>
      <c r="AP12" s="14">
        <v>264</v>
      </c>
      <c r="AQ12" s="14">
        <v>514</v>
      </c>
    </row>
    <row r="13" spans="1:43" ht="24" customHeight="1" x14ac:dyDescent="0.3">
      <c r="A13" s="36"/>
      <c r="B13" s="13" t="s">
        <v>845</v>
      </c>
      <c r="C13" s="15">
        <v>0.36</v>
      </c>
      <c r="D13" s="15">
        <v>0.42</v>
      </c>
      <c r="E13" s="15">
        <v>0.47</v>
      </c>
      <c r="F13" s="15">
        <v>0.34</v>
      </c>
      <c r="G13" s="15">
        <v>0.37</v>
      </c>
      <c r="H13" s="15">
        <v>0.31</v>
      </c>
      <c r="I13" s="15">
        <v>0.27</v>
      </c>
      <c r="J13" s="15">
        <v>0.11</v>
      </c>
      <c r="K13" s="15">
        <v>0.38</v>
      </c>
      <c r="L13" s="15">
        <v>0.47</v>
      </c>
      <c r="M13" s="15">
        <v>0.26</v>
      </c>
      <c r="N13" s="15">
        <v>0.38</v>
      </c>
      <c r="O13" s="15">
        <v>0.18</v>
      </c>
      <c r="P13" s="15">
        <v>0.51</v>
      </c>
      <c r="Q13" s="15">
        <v>0.47</v>
      </c>
      <c r="R13" s="15">
        <v>0.21</v>
      </c>
      <c r="S13" s="15">
        <v>0.44</v>
      </c>
      <c r="T13" s="15">
        <v>0.5</v>
      </c>
      <c r="U13" s="15">
        <v>0.28000000000000003</v>
      </c>
      <c r="V13" s="15">
        <v>0.41</v>
      </c>
      <c r="W13" s="15">
        <v>0.34</v>
      </c>
      <c r="X13" s="15">
        <v>0.3</v>
      </c>
      <c r="Y13" s="15">
        <v>0.33</v>
      </c>
      <c r="Z13" s="15">
        <v>0.61</v>
      </c>
      <c r="AA13" s="15">
        <v>0.4</v>
      </c>
      <c r="AB13" s="15">
        <v>0.56999999999999995</v>
      </c>
      <c r="AC13" s="15">
        <v>0.25</v>
      </c>
      <c r="AD13" s="15">
        <v>0.44</v>
      </c>
      <c r="AE13" s="15">
        <v>0.27</v>
      </c>
      <c r="AF13" s="15">
        <v>0.3</v>
      </c>
      <c r="AG13" s="15">
        <v>0.49</v>
      </c>
      <c r="AH13" s="15">
        <v>0.57999999999999996</v>
      </c>
      <c r="AI13" s="15">
        <v>0.64</v>
      </c>
      <c r="AJ13" s="15">
        <v>0.42</v>
      </c>
      <c r="AK13" s="15">
        <v>0.74</v>
      </c>
      <c r="AL13" s="15">
        <v>0.51</v>
      </c>
      <c r="AM13" s="15">
        <v>0.28999999999999998</v>
      </c>
      <c r="AN13" s="15">
        <v>0.57999999999999996</v>
      </c>
      <c r="AO13" s="15">
        <v>0.64</v>
      </c>
      <c r="AP13" s="15">
        <v>0.52</v>
      </c>
      <c r="AQ13" s="15">
        <v>0.51</v>
      </c>
    </row>
    <row r="14" spans="1:43" ht="24" customHeight="1" x14ac:dyDescent="0.3">
      <c r="A14" s="36"/>
      <c r="B14" s="12" t="s">
        <v>846</v>
      </c>
      <c r="C14" s="14">
        <v>13501</v>
      </c>
      <c r="D14" s="14">
        <v>545</v>
      </c>
      <c r="E14" s="14">
        <v>337</v>
      </c>
      <c r="F14" s="14">
        <v>621</v>
      </c>
      <c r="G14" s="14">
        <v>440</v>
      </c>
      <c r="H14" s="14">
        <v>718</v>
      </c>
      <c r="I14" s="14">
        <v>934</v>
      </c>
      <c r="J14" s="14">
        <v>217</v>
      </c>
      <c r="K14" s="14">
        <v>352</v>
      </c>
      <c r="L14" s="14">
        <v>361</v>
      </c>
      <c r="M14" s="14">
        <v>633</v>
      </c>
      <c r="N14" s="14">
        <v>474</v>
      </c>
      <c r="O14" s="14">
        <v>676</v>
      </c>
      <c r="P14" s="14">
        <v>402</v>
      </c>
      <c r="Q14" s="14">
        <v>448</v>
      </c>
      <c r="R14" s="14">
        <v>308</v>
      </c>
      <c r="S14" s="14">
        <v>320</v>
      </c>
      <c r="T14" s="14">
        <v>250</v>
      </c>
      <c r="U14" s="14">
        <v>291</v>
      </c>
      <c r="V14" s="14">
        <v>528</v>
      </c>
      <c r="W14" s="14">
        <v>218</v>
      </c>
      <c r="X14" s="14">
        <v>616</v>
      </c>
      <c r="Y14" s="14">
        <v>508</v>
      </c>
      <c r="Z14" s="14">
        <v>301</v>
      </c>
      <c r="AA14" s="14">
        <v>285</v>
      </c>
      <c r="AB14" s="14">
        <v>374</v>
      </c>
      <c r="AC14" s="14">
        <v>607</v>
      </c>
      <c r="AD14" s="14">
        <v>436</v>
      </c>
      <c r="AE14" s="14">
        <v>533</v>
      </c>
      <c r="AF14" s="14">
        <v>603</v>
      </c>
      <c r="AG14" s="14">
        <v>508</v>
      </c>
      <c r="AH14" s="14">
        <v>339</v>
      </c>
      <c r="AI14" s="14">
        <v>169</v>
      </c>
      <c r="AJ14" s="14">
        <v>478</v>
      </c>
      <c r="AK14" s="14">
        <v>131</v>
      </c>
      <c r="AL14" s="14">
        <v>272</v>
      </c>
      <c r="AM14" s="14">
        <v>437</v>
      </c>
      <c r="AN14" s="14">
        <v>347</v>
      </c>
      <c r="AO14" s="14">
        <v>203</v>
      </c>
      <c r="AP14" s="14">
        <v>215</v>
      </c>
      <c r="AQ14" s="14">
        <v>246</v>
      </c>
    </row>
    <row r="15" spans="1:43" ht="24" customHeight="1" x14ac:dyDescent="0.3">
      <c r="A15" s="36"/>
      <c r="B15" s="13" t="s">
        <v>847</v>
      </c>
      <c r="C15" s="15">
        <v>0.51</v>
      </c>
      <c r="D15" s="15">
        <v>0.48</v>
      </c>
      <c r="E15" s="15">
        <v>0.33</v>
      </c>
      <c r="F15" s="15">
        <v>0.59</v>
      </c>
      <c r="G15" s="15">
        <v>0.43</v>
      </c>
      <c r="H15" s="15">
        <v>0.57999999999999996</v>
      </c>
      <c r="I15" s="15">
        <v>0.61</v>
      </c>
      <c r="J15" s="15">
        <v>0.72</v>
      </c>
      <c r="K15" s="15">
        <v>0.35</v>
      </c>
      <c r="L15" s="15">
        <v>0.36</v>
      </c>
      <c r="M15" s="15">
        <v>0.63</v>
      </c>
      <c r="N15" s="15">
        <v>0.47</v>
      </c>
      <c r="O15" s="15">
        <v>0.67</v>
      </c>
      <c r="P15" s="15">
        <v>0.4</v>
      </c>
      <c r="Q15" s="15">
        <v>0.44</v>
      </c>
      <c r="R15" s="15">
        <v>0.61</v>
      </c>
      <c r="S15" s="15">
        <v>0.32</v>
      </c>
      <c r="T15" s="15">
        <v>0.25</v>
      </c>
      <c r="U15" s="15">
        <v>0.56999999999999995</v>
      </c>
      <c r="V15" s="15">
        <v>0.51</v>
      </c>
      <c r="W15" s="15">
        <v>0.44</v>
      </c>
      <c r="X15" s="15">
        <v>0.6</v>
      </c>
      <c r="Y15" s="15">
        <v>0.5</v>
      </c>
      <c r="Z15" s="15">
        <v>0.3</v>
      </c>
      <c r="AA15" s="15">
        <v>0.27</v>
      </c>
      <c r="AB15" s="15">
        <v>0.36</v>
      </c>
      <c r="AC15" s="15">
        <v>0.61</v>
      </c>
      <c r="AD15" s="15">
        <v>0.43</v>
      </c>
      <c r="AE15" s="15">
        <v>0.53</v>
      </c>
      <c r="AF15" s="15">
        <v>0.59</v>
      </c>
      <c r="AG15" s="15">
        <v>0.49</v>
      </c>
      <c r="AH15" s="15">
        <v>0.34</v>
      </c>
      <c r="AI15" s="15">
        <v>0.33</v>
      </c>
      <c r="AJ15" s="15">
        <v>0.48</v>
      </c>
      <c r="AK15" s="15">
        <v>0.13</v>
      </c>
      <c r="AL15" s="15">
        <v>0.27</v>
      </c>
      <c r="AM15" s="15">
        <v>0.43</v>
      </c>
      <c r="AN15" s="15">
        <v>0.35</v>
      </c>
      <c r="AO15" s="15">
        <v>0.2</v>
      </c>
      <c r="AP15" s="15">
        <v>0.43</v>
      </c>
      <c r="AQ15" s="15">
        <v>0.24</v>
      </c>
    </row>
    <row r="16" spans="1:43" ht="24" customHeight="1" x14ac:dyDescent="0.3">
      <c r="A16" s="36"/>
      <c r="B16" s="12" t="s">
        <v>848</v>
      </c>
      <c r="C16" s="14">
        <v>1889</v>
      </c>
      <c r="D16" s="14">
        <v>93</v>
      </c>
      <c r="E16" s="14">
        <v>87</v>
      </c>
      <c r="F16" s="14">
        <v>27</v>
      </c>
      <c r="G16" s="14">
        <v>120</v>
      </c>
      <c r="H16" s="14">
        <v>90</v>
      </c>
      <c r="I16" s="14">
        <v>133</v>
      </c>
      <c r="J16" s="14">
        <v>43</v>
      </c>
      <c r="K16" s="14">
        <v>138</v>
      </c>
      <c r="L16" s="14">
        <v>67</v>
      </c>
      <c r="M16" s="14">
        <v>70</v>
      </c>
      <c r="N16" s="14">
        <v>82</v>
      </c>
      <c r="O16" s="14">
        <v>69</v>
      </c>
      <c r="P16" s="14">
        <v>53</v>
      </c>
      <c r="Q16" s="14">
        <v>48</v>
      </c>
      <c r="R16" s="14">
        <v>52</v>
      </c>
      <c r="S16" s="14">
        <v>113</v>
      </c>
      <c r="T16" s="14">
        <v>185</v>
      </c>
      <c r="U16" s="14">
        <v>39</v>
      </c>
      <c r="V16" s="14">
        <v>58</v>
      </c>
      <c r="W16" s="14">
        <v>48</v>
      </c>
      <c r="X16" s="14">
        <v>62</v>
      </c>
      <c r="Y16" s="14">
        <v>128</v>
      </c>
      <c r="Z16" s="14">
        <v>28</v>
      </c>
      <c r="AA16" s="14">
        <v>227</v>
      </c>
      <c r="AB16" s="14">
        <v>35</v>
      </c>
      <c r="AC16" s="14">
        <v>109</v>
      </c>
      <c r="AD16" s="14">
        <v>80</v>
      </c>
      <c r="AE16" s="14">
        <v>88</v>
      </c>
      <c r="AF16" s="14">
        <v>50</v>
      </c>
      <c r="AG16" s="14">
        <v>2</v>
      </c>
      <c r="AH16" s="14">
        <v>43</v>
      </c>
      <c r="AI16" s="14">
        <v>17</v>
      </c>
      <c r="AJ16" s="14">
        <v>74</v>
      </c>
      <c r="AK16" s="14">
        <v>59</v>
      </c>
      <c r="AL16" s="14">
        <v>20</v>
      </c>
      <c r="AM16" s="14">
        <v>72</v>
      </c>
      <c r="AN16" s="14">
        <v>46</v>
      </c>
      <c r="AO16" s="14">
        <v>27</v>
      </c>
      <c r="AP16" s="14">
        <v>4</v>
      </c>
      <c r="AQ16" s="14">
        <v>25</v>
      </c>
    </row>
    <row r="17" spans="1:43" ht="24" customHeight="1" x14ac:dyDescent="0.3">
      <c r="A17" s="36"/>
      <c r="B17" s="13" t="s">
        <v>849</v>
      </c>
      <c r="C17" s="15">
        <v>7.0000000000000007E-2</v>
      </c>
      <c r="D17" s="15">
        <v>0.08</v>
      </c>
      <c r="E17" s="15">
        <v>0.09</v>
      </c>
      <c r="F17" s="15">
        <v>0.03</v>
      </c>
      <c r="G17" s="15">
        <v>0.12</v>
      </c>
      <c r="H17" s="15">
        <v>7.0000000000000007E-2</v>
      </c>
      <c r="I17" s="15">
        <v>0.09</v>
      </c>
      <c r="J17" s="15">
        <v>0.14000000000000001</v>
      </c>
      <c r="K17" s="15">
        <v>0.14000000000000001</v>
      </c>
      <c r="L17" s="15">
        <v>7.0000000000000007E-2</v>
      </c>
      <c r="M17" s="15">
        <v>7.0000000000000007E-2</v>
      </c>
      <c r="N17" s="15">
        <v>0.08</v>
      </c>
      <c r="O17" s="15">
        <v>7.0000000000000007E-2</v>
      </c>
      <c r="P17" s="15">
        <v>0.05</v>
      </c>
      <c r="Q17" s="15">
        <v>0.05</v>
      </c>
      <c r="R17" s="15">
        <v>0.11</v>
      </c>
      <c r="S17" s="15">
        <v>0.11</v>
      </c>
      <c r="T17" s="15">
        <v>0.18</v>
      </c>
      <c r="U17" s="15">
        <v>0.08</v>
      </c>
      <c r="V17" s="15">
        <v>0.06</v>
      </c>
      <c r="W17" s="15">
        <v>0.09</v>
      </c>
      <c r="X17" s="15">
        <v>0.06</v>
      </c>
      <c r="Y17" s="15">
        <v>0.13</v>
      </c>
      <c r="Z17" s="15">
        <v>0.03</v>
      </c>
      <c r="AA17" s="15">
        <v>0.22</v>
      </c>
      <c r="AB17" s="15">
        <v>0.03</v>
      </c>
      <c r="AC17" s="15">
        <v>0.11</v>
      </c>
      <c r="AD17" s="15">
        <v>0.08</v>
      </c>
      <c r="AE17" s="15">
        <v>0.09</v>
      </c>
      <c r="AF17" s="15">
        <v>0.05</v>
      </c>
      <c r="AG17" s="15" t="s">
        <v>685</v>
      </c>
      <c r="AH17" s="15">
        <v>0.04</v>
      </c>
      <c r="AI17" s="15">
        <v>0.03</v>
      </c>
      <c r="AJ17" s="15">
        <v>7.0000000000000007E-2</v>
      </c>
      <c r="AK17" s="15">
        <v>0.06</v>
      </c>
      <c r="AL17" s="15">
        <v>0.02</v>
      </c>
      <c r="AM17" s="15">
        <v>7.0000000000000007E-2</v>
      </c>
      <c r="AN17" s="15">
        <v>0.04</v>
      </c>
      <c r="AO17" s="15">
        <v>0.03</v>
      </c>
      <c r="AP17" s="15">
        <v>0.01</v>
      </c>
      <c r="AQ17" s="15">
        <v>0.03</v>
      </c>
    </row>
    <row r="18" spans="1:43" ht="12" customHeight="1" x14ac:dyDescent="0.3">
      <c r="A18" s="36"/>
      <c r="B18" s="12" t="s">
        <v>698</v>
      </c>
      <c r="C18" s="14">
        <v>1475</v>
      </c>
      <c r="D18" s="14">
        <v>23</v>
      </c>
      <c r="E18" s="14">
        <v>111</v>
      </c>
      <c r="F18" s="14">
        <v>44</v>
      </c>
      <c r="G18" s="14">
        <v>77</v>
      </c>
      <c r="H18" s="14">
        <v>45</v>
      </c>
      <c r="I18" s="14">
        <v>53</v>
      </c>
      <c r="J18" s="14">
        <v>8</v>
      </c>
      <c r="K18" s="14">
        <v>132</v>
      </c>
      <c r="L18" s="14">
        <v>99</v>
      </c>
      <c r="M18" s="14">
        <v>42</v>
      </c>
      <c r="N18" s="14">
        <v>69</v>
      </c>
      <c r="O18" s="14">
        <v>84</v>
      </c>
      <c r="P18" s="14">
        <v>37</v>
      </c>
      <c r="Q18" s="14">
        <v>42</v>
      </c>
      <c r="R18" s="14">
        <v>36</v>
      </c>
      <c r="S18" s="14">
        <v>133</v>
      </c>
      <c r="T18" s="14">
        <v>77</v>
      </c>
      <c r="U18" s="14">
        <v>35</v>
      </c>
      <c r="V18" s="14">
        <v>17</v>
      </c>
      <c r="W18" s="14">
        <v>65</v>
      </c>
      <c r="X18" s="14">
        <v>41</v>
      </c>
      <c r="Y18" s="14">
        <v>38</v>
      </c>
      <c r="Z18" s="14">
        <v>60</v>
      </c>
      <c r="AA18" s="14">
        <v>117</v>
      </c>
      <c r="AB18" s="14">
        <v>44</v>
      </c>
      <c r="AC18" s="14">
        <v>33</v>
      </c>
      <c r="AD18" s="14">
        <v>52</v>
      </c>
      <c r="AE18" s="14">
        <v>105</v>
      </c>
      <c r="AF18" s="14">
        <v>62</v>
      </c>
      <c r="AG18" s="14">
        <v>20</v>
      </c>
      <c r="AH18" s="14">
        <v>43</v>
      </c>
      <c r="AI18" s="14">
        <v>2</v>
      </c>
      <c r="AJ18" s="14">
        <v>33</v>
      </c>
      <c r="AK18" s="14">
        <v>68</v>
      </c>
      <c r="AL18" s="14">
        <v>204</v>
      </c>
      <c r="AM18" s="14">
        <v>213</v>
      </c>
      <c r="AN18" s="14">
        <v>27</v>
      </c>
      <c r="AO18" s="14">
        <v>133</v>
      </c>
      <c r="AP18" s="14">
        <v>19</v>
      </c>
      <c r="AQ18" s="14">
        <v>222</v>
      </c>
    </row>
    <row r="19" spans="1:43" ht="12" customHeight="1" x14ac:dyDescent="0.3">
      <c r="A19" s="37"/>
      <c r="B19" s="13" t="s">
        <v>699</v>
      </c>
      <c r="C19" s="15">
        <v>0.06</v>
      </c>
      <c r="D19" s="15">
        <v>0.02</v>
      </c>
      <c r="E19" s="15">
        <v>0.11</v>
      </c>
      <c r="F19" s="15">
        <v>0.04</v>
      </c>
      <c r="G19" s="15">
        <v>0.08</v>
      </c>
      <c r="H19" s="15">
        <v>0.04</v>
      </c>
      <c r="I19" s="15">
        <v>0.03</v>
      </c>
      <c r="J19" s="15">
        <v>0.03</v>
      </c>
      <c r="K19" s="15">
        <v>0.13</v>
      </c>
      <c r="L19" s="15">
        <v>0.1</v>
      </c>
      <c r="M19" s="15">
        <v>0.04</v>
      </c>
      <c r="N19" s="15">
        <v>7.0000000000000007E-2</v>
      </c>
      <c r="O19" s="15">
        <v>0.08</v>
      </c>
      <c r="P19" s="15">
        <v>0.04</v>
      </c>
      <c r="Q19" s="15">
        <v>0.04</v>
      </c>
      <c r="R19" s="15">
        <v>7.0000000000000007E-2</v>
      </c>
      <c r="S19" s="15">
        <v>0.13</v>
      </c>
      <c r="T19" s="15">
        <v>7.0000000000000007E-2</v>
      </c>
      <c r="U19" s="15">
        <v>7.0000000000000007E-2</v>
      </c>
      <c r="V19" s="15">
        <v>0.02</v>
      </c>
      <c r="W19" s="15">
        <v>0.13</v>
      </c>
      <c r="X19" s="15">
        <v>0.04</v>
      </c>
      <c r="Y19" s="15">
        <v>0.04</v>
      </c>
      <c r="Z19" s="15">
        <v>0.06</v>
      </c>
      <c r="AA19" s="15">
        <v>0.11</v>
      </c>
      <c r="AB19" s="15">
        <v>0.04</v>
      </c>
      <c r="AC19" s="15">
        <v>0.03</v>
      </c>
      <c r="AD19" s="15">
        <v>0.05</v>
      </c>
      <c r="AE19" s="15">
        <v>0.11</v>
      </c>
      <c r="AF19" s="15">
        <v>0.06</v>
      </c>
      <c r="AG19" s="15">
        <v>0.02</v>
      </c>
      <c r="AH19" s="15">
        <v>0.04</v>
      </c>
      <c r="AI19" s="15" t="s">
        <v>685</v>
      </c>
      <c r="AJ19" s="15">
        <v>0.03</v>
      </c>
      <c r="AK19" s="15">
        <v>7.0000000000000007E-2</v>
      </c>
      <c r="AL19" s="15">
        <v>0.2</v>
      </c>
      <c r="AM19" s="15">
        <v>0.21</v>
      </c>
      <c r="AN19" s="15">
        <v>0.03</v>
      </c>
      <c r="AO19" s="15">
        <v>0.13</v>
      </c>
      <c r="AP19" s="15">
        <v>0.04</v>
      </c>
      <c r="AQ19" s="15">
        <v>0.22</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854</v>
      </c>
      <c r="C3" s="32"/>
      <c r="D3" s="32"/>
      <c r="E3" s="32"/>
      <c r="F3" s="32"/>
      <c r="H3" s="31" t="s">
        <v>855</v>
      </c>
      <c r="I3" s="32"/>
      <c r="J3" s="32"/>
      <c r="K3" s="32"/>
      <c r="L3" s="32"/>
    </row>
    <row r="4" spans="1:43" ht="27" customHeight="1" x14ac:dyDescent="0.3">
      <c r="A4" s="7"/>
      <c r="B4" s="31" t="s">
        <v>856</v>
      </c>
      <c r="C4" s="32"/>
      <c r="D4" s="32"/>
      <c r="E4" s="32"/>
      <c r="F4" s="32"/>
      <c r="H4" s="31" t="s">
        <v>857</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844</v>
      </c>
      <c r="C12" s="14">
        <v>7420</v>
      </c>
      <c r="D12" s="14">
        <v>316</v>
      </c>
      <c r="E12" s="14">
        <v>335</v>
      </c>
      <c r="F12" s="14">
        <v>361</v>
      </c>
      <c r="G12" s="14">
        <v>131</v>
      </c>
      <c r="H12" s="14">
        <v>281</v>
      </c>
      <c r="I12" s="14">
        <v>322</v>
      </c>
      <c r="J12" s="14">
        <v>41</v>
      </c>
      <c r="K12" s="14">
        <v>289</v>
      </c>
      <c r="L12" s="14">
        <v>177</v>
      </c>
      <c r="M12" s="14">
        <v>178</v>
      </c>
      <c r="N12" s="14">
        <v>283</v>
      </c>
      <c r="O12" s="14">
        <v>139</v>
      </c>
      <c r="P12" s="14">
        <v>406</v>
      </c>
      <c r="Q12" s="14">
        <v>385</v>
      </c>
      <c r="R12" s="14">
        <v>81</v>
      </c>
      <c r="S12" s="14">
        <v>254</v>
      </c>
      <c r="T12" s="14">
        <v>367</v>
      </c>
      <c r="U12" s="14">
        <v>59</v>
      </c>
      <c r="V12" s="14">
        <v>411</v>
      </c>
      <c r="W12" s="14">
        <v>73</v>
      </c>
      <c r="X12" s="14">
        <v>161</v>
      </c>
      <c r="Y12" s="14">
        <v>261</v>
      </c>
      <c r="Z12" s="14">
        <v>573</v>
      </c>
      <c r="AA12" s="14">
        <v>278</v>
      </c>
      <c r="AB12" s="14">
        <v>491</v>
      </c>
      <c r="AC12" s="14">
        <v>111</v>
      </c>
      <c r="AD12" s="14">
        <v>325</v>
      </c>
      <c r="AE12" s="14">
        <v>165</v>
      </c>
      <c r="AF12" s="14">
        <v>139</v>
      </c>
      <c r="AG12" s="14">
        <v>385</v>
      </c>
      <c r="AH12" s="14">
        <v>515</v>
      </c>
      <c r="AI12" s="14">
        <v>284</v>
      </c>
      <c r="AJ12" s="14">
        <v>277</v>
      </c>
      <c r="AK12" s="14">
        <v>718</v>
      </c>
      <c r="AL12" s="14">
        <v>311</v>
      </c>
      <c r="AM12" s="14">
        <v>189</v>
      </c>
      <c r="AN12" s="14">
        <v>412</v>
      </c>
      <c r="AO12" s="14">
        <v>769</v>
      </c>
      <c r="AP12" s="14">
        <v>217</v>
      </c>
      <c r="AQ12" s="14">
        <v>431</v>
      </c>
    </row>
    <row r="13" spans="1:43" ht="24" customHeight="1" x14ac:dyDescent="0.3">
      <c r="A13" s="36"/>
      <c r="B13" s="13" t="s">
        <v>845</v>
      </c>
      <c r="C13" s="15">
        <v>0.28000000000000003</v>
      </c>
      <c r="D13" s="15">
        <v>0.28000000000000003</v>
      </c>
      <c r="E13" s="15">
        <v>0.33</v>
      </c>
      <c r="F13" s="15">
        <v>0.35</v>
      </c>
      <c r="G13" s="15">
        <v>0.13</v>
      </c>
      <c r="H13" s="15">
        <v>0.23</v>
      </c>
      <c r="I13" s="15">
        <v>0.21</v>
      </c>
      <c r="J13" s="15">
        <v>0.13</v>
      </c>
      <c r="K13" s="15">
        <v>0.28999999999999998</v>
      </c>
      <c r="L13" s="15">
        <v>0.18</v>
      </c>
      <c r="M13" s="15">
        <v>0.18</v>
      </c>
      <c r="N13" s="15">
        <v>0.28000000000000003</v>
      </c>
      <c r="O13" s="15">
        <v>0.14000000000000001</v>
      </c>
      <c r="P13" s="15">
        <v>0.41</v>
      </c>
      <c r="Q13" s="15">
        <v>0.38</v>
      </c>
      <c r="R13" s="15">
        <v>0.16</v>
      </c>
      <c r="S13" s="15">
        <v>0.25</v>
      </c>
      <c r="T13" s="15">
        <v>0.36</v>
      </c>
      <c r="U13" s="15">
        <v>0.11</v>
      </c>
      <c r="V13" s="15">
        <v>0.4</v>
      </c>
      <c r="W13" s="15">
        <v>0.15</v>
      </c>
      <c r="X13" s="15">
        <v>0.16</v>
      </c>
      <c r="Y13" s="15">
        <v>0.26</v>
      </c>
      <c r="Z13" s="15">
        <v>0.56999999999999995</v>
      </c>
      <c r="AA13" s="15">
        <v>0.27</v>
      </c>
      <c r="AB13" s="15">
        <v>0.47</v>
      </c>
      <c r="AC13" s="15">
        <v>0.11</v>
      </c>
      <c r="AD13" s="15">
        <v>0.32</v>
      </c>
      <c r="AE13" s="15">
        <v>0.16</v>
      </c>
      <c r="AF13" s="15">
        <v>0.14000000000000001</v>
      </c>
      <c r="AG13" s="15">
        <v>0.37</v>
      </c>
      <c r="AH13" s="15">
        <v>0.51</v>
      </c>
      <c r="AI13" s="15">
        <v>0.55000000000000004</v>
      </c>
      <c r="AJ13" s="15">
        <v>0.28000000000000003</v>
      </c>
      <c r="AK13" s="15">
        <v>0.71</v>
      </c>
      <c r="AL13" s="15">
        <v>0.31</v>
      </c>
      <c r="AM13" s="15">
        <v>0.19</v>
      </c>
      <c r="AN13" s="15">
        <v>0.41</v>
      </c>
      <c r="AO13" s="15">
        <v>0.77</v>
      </c>
      <c r="AP13" s="15">
        <v>0.43</v>
      </c>
      <c r="AQ13" s="15">
        <v>0.43</v>
      </c>
    </row>
    <row r="14" spans="1:43" ht="24" customHeight="1" x14ac:dyDescent="0.3">
      <c r="A14" s="36"/>
      <c r="B14" s="12" t="s">
        <v>846</v>
      </c>
      <c r="C14" s="14">
        <v>13801</v>
      </c>
      <c r="D14" s="14">
        <v>683</v>
      </c>
      <c r="E14" s="14">
        <v>375</v>
      </c>
      <c r="F14" s="14">
        <v>524</v>
      </c>
      <c r="G14" s="14">
        <v>664</v>
      </c>
      <c r="H14" s="14">
        <v>705</v>
      </c>
      <c r="I14" s="14">
        <v>897</v>
      </c>
      <c r="J14" s="14">
        <v>192</v>
      </c>
      <c r="K14" s="14">
        <v>315</v>
      </c>
      <c r="L14" s="14">
        <v>684</v>
      </c>
      <c r="M14" s="14">
        <v>640</v>
      </c>
      <c r="N14" s="14">
        <v>505</v>
      </c>
      <c r="O14" s="14">
        <v>589</v>
      </c>
      <c r="P14" s="14">
        <v>440</v>
      </c>
      <c r="Q14" s="14">
        <v>501</v>
      </c>
      <c r="R14" s="14">
        <v>279</v>
      </c>
      <c r="S14" s="14">
        <v>270</v>
      </c>
      <c r="T14" s="14">
        <v>261</v>
      </c>
      <c r="U14" s="14">
        <v>305</v>
      </c>
      <c r="V14" s="14">
        <v>485</v>
      </c>
      <c r="W14" s="14">
        <v>271</v>
      </c>
      <c r="X14" s="14">
        <v>751</v>
      </c>
      <c r="Y14" s="14">
        <v>471</v>
      </c>
      <c r="Z14" s="14">
        <v>275</v>
      </c>
      <c r="AA14" s="14">
        <v>330</v>
      </c>
      <c r="AB14" s="14">
        <v>421</v>
      </c>
      <c r="AC14" s="14">
        <v>716</v>
      </c>
      <c r="AD14" s="14">
        <v>487</v>
      </c>
      <c r="AE14" s="14">
        <v>578</v>
      </c>
      <c r="AF14" s="14">
        <v>783</v>
      </c>
      <c r="AG14" s="14">
        <v>626</v>
      </c>
      <c r="AH14" s="14">
        <v>371</v>
      </c>
      <c r="AI14" s="14">
        <v>226</v>
      </c>
      <c r="AJ14" s="14">
        <v>639</v>
      </c>
      <c r="AK14" s="14">
        <v>144</v>
      </c>
      <c r="AL14" s="14">
        <v>317</v>
      </c>
      <c r="AM14" s="14">
        <v>529</v>
      </c>
      <c r="AN14" s="14">
        <v>457</v>
      </c>
      <c r="AO14" s="14">
        <v>110</v>
      </c>
      <c r="AP14" s="14">
        <v>243</v>
      </c>
      <c r="AQ14" s="14">
        <v>282</v>
      </c>
    </row>
    <row r="15" spans="1:43" ht="24" customHeight="1" x14ac:dyDescent="0.3">
      <c r="A15" s="36"/>
      <c r="B15" s="13" t="s">
        <v>847</v>
      </c>
      <c r="C15" s="15">
        <v>0.52</v>
      </c>
      <c r="D15" s="15">
        <v>0.6</v>
      </c>
      <c r="E15" s="15">
        <v>0.37</v>
      </c>
      <c r="F15" s="15">
        <v>0.5</v>
      </c>
      <c r="G15" s="15">
        <v>0.66</v>
      </c>
      <c r="H15" s="15">
        <v>0.56999999999999995</v>
      </c>
      <c r="I15" s="15">
        <v>0.57999999999999996</v>
      </c>
      <c r="J15" s="15">
        <v>0.64</v>
      </c>
      <c r="K15" s="15">
        <v>0.31</v>
      </c>
      <c r="L15" s="15">
        <v>0.68</v>
      </c>
      <c r="M15" s="15">
        <v>0.63</v>
      </c>
      <c r="N15" s="15">
        <v>0.5</v>
      </c>
      <c r="O15" s="15">
        <v>0.59</v>
      </c>
      <c r="P15" s="15">
        <v>0.44</v>
      </c>
      <c r="Q15" s="15">
        <v>0.49</v>
      </c>
      <c r="R15" s="15">
        <v>0.56000000000000005</v>
      </c>
      <c r="S15" s="15">
        <v>0.27</v>
      </c>
      <c r="T15" s="15">
        <v>0.26</v>
      </c>
      <c r="U15" s="15">
        <v>0.6</v>
      </c>
      <c r="V15" s="15">
        <v>0.47</v>
      </c>
      <c r="W15" s="15">
        <v>0.54</v>
      </c>
      <c r="X15" s="15">
        <v>0.73</v>
      </c>
      <c r="Y15" s="15">
        <v>0.47</v>
      </c>
      <c r="Z15" s="15">
        <v>0.27</v>
      </c>
      <c r="AA15" s="15">
        <v>0.32</v>
      </c>
      <c r="AB15" s="15">
        <v>0.4</v>
      </c>
      <c r="AC15" s="15">
        <v>0.71</v>
      </c>
      <c r="AD15" s="15">
        <v>0.49</v>
      </c>
      <c r="AE15" s="15">
        <v>0.57999999999999996</v>
      </c>
      <c r="AF15" s="15">
        <v>0.76</v>
      </c>
      <c r="AG15" s="15">
        <v>0.6</v>
      </c>
      <c r="AH15" s="15">
        <v>0.36</v>
      </c>
      <c r="AI15" s="15">
        <v>0.43</v>
      </c>
      <c r="AJ15" s="15">
        <v>0.63</v>
      </c>
      <c r="AK15" s="15">
        <v>0.14000000000000001</v>
      </c>
      <c r="AL15" s="15">
        <v>0.31</v>
      </c>
      <c r="AM15" s="15">
        <v>0.52</v>
      </c>
      <c r="AN15" s="15">
        <v>0.46</v>
      </c>
      <c r="AO15" s="15">
        <v>0.11</v>
      </c>
      <c r="AP15" s="15">
        <v>0.48</v>
      </c>
      <c r="AQ15" s="15">
        <v>0.28000000000000003</v>
      </c>
    </row>
    <row r="16" spans="1:43" ht="24" customHeight="1" x14ac:dyDescent="0.3">
      <c r="A16" s="36"/>
      <c r="B16" s="12" t="s">
        <v>848</v>
      </c>
      <c r="C16" s="14">
        <v>1864</v>
      </c>
      <c r="D16" s="14">
        <v>82</v>
      </c>
      <c r="E16" s="14">
        <v>74</v>
      </c>
      <c r="F16" s="14">
        <v>34</v>
      </c>
      <c r="G16" s="14">
        <v>86</v>
      </c>
      <c r="H16" s="14">
        <v>149</v>
      </c>
      <c r="I16" s="14">
        <v>185</v>
      </c>
      <c r="J16" s="14">
        <v>35</v>
      </c>
      <c r="K16" s="14">
        <v>122</v>
      </c>
      <c r="L16" s="14">
        <v>64</v>
      </c>
      <c r="M16" s="14">
        <v>79</v>
      </c>
      <c r="N16" s="14">
        <v>69</v>
      </c>
      <c r="O16" s="14">
        <v>63</v>
      </c>
      <c r="P16" s="14">
        <v>63</v>
      </c>
      <c r="Q16" s="14">
        <v>34</v>
      </c>
      <c r="R16" s="14">
        <v>37</v>
      </c>
      <c r="S16" s="14">
        <v>155</v>
      </c>
      <c r="T16" s="14">
        <v>171</v>
      </c>
      <c r="U16" s="14">
        <v>58</v>
      </c>
      <c r="V16" s="14">
        <v>37</v>
      </c>
      <c r="W16" s="14">
        <v>35</v>
      </c>
      <c r="X16" s="14">
        <v>43</v>
      </c>
      <c r="Y16" s="14">
        <v>122</v>
      </c>
      <c r="Z16" s="14">
        <v>51</v>
      </c>
      <c r="AA16" s="14">
        <v>118</v>
      </c>
      <c r="AB16" s="14">
        <v>45</v>
      </c>
      <c r="AC16" s="14">
        <v>91</v>
      </c>
      <c r="AD16" s="14">
        <v>64</v>
      </c>
      <c r="AE16" s="14">
        <v>61</v>
      </c>
      <c r="AF16" s="14">
        <v>27</v>
      </c>
      <c r="AG16" s="14">
        <v>3</v>
      </c>
      <c r="AH16" s="14">
        <v>38</v>
      </c>
      <c r="AI16" s="14">
        <v>7</v>
      </c>
      <c r="AJ16" s="14">
        <v>54</v>
      </c>
      <c r="AK16" s="14">
        <v>50</v>
      </c>
      <c r="AL16" s="14">
        <v>31</v>
      </c>
      <c r="AM16" s="14">
        <v>75</v>
      </c>
      <c r="AN16" s="14">
        <v>54</v>
      </c>
      <c r="AO16" s="14">
        <v>20</v>
      </c>
      <c r="AP16" s="14">
        <v>8</v>
      </c>
      <c r="AQ16" s="14">
        <v>14</v>
      </c>
    </row>
    <row r="17" spans="1:43" ht="24" customHeight="1" x14ac:dyDescent="0.3">
      <c r="A17" s="36"/>
      <c r="B17" s="13" t="s">
        <v>849</v>
      </c>
      <c r="C17" s="15">
        <v>7.0000000000000007E-2</v>
      </c>
      <c r="D17" s="15">
        <v>7.0000000000000007E-2</v>
      </c>
      <c r="E17" s="15">
        <v>7.0000000000000007E-2</v>
      </c>
      <c r="F17" s="15">
        <v>0.03</v>
      </c>
      <c r="G17" s="15">
        <v>0.08</v>
      </c>
      <c r="H17" s="15">
        <v>0.12</v>
      </c>
      <c r="I17" s="15">
        <v>0.12</v>
      </c>
      <c r="J17" s="15">
        <v>0.12</v>
      </c>
      <c r="K17" s="15">
        <v>0.12</v>
      </c>
      <c r="L17" s="15">
        <v>0.06</v>
      </c>
      <c r="M17" s="15">
        <v>0.08</v>
      </c>
      <c r="N17" s="15">
        <v>7.0000000000000007E-2</v>
      </c>
      <c r="O17" s="15">
        <v>0.06</v>
      </c>
      <c r="P17" s="15">
        <v>0.06</v>
      </c>
      <c r="Q17" s="15">
        <v>0.03</v>
      </c>
      <c r="R17" s="15">
        <v>7.0000000000000007E-2</v>
      </c>
      <c r="S17" s="15">
        <v>0.15</v>
      </c>
      <c r="T17" s="15">
        <v>0.17</v>
      </c>
      <c r="U17" s="15">
        <v>0.11</v>
      </c>
      <c r="V17" s="15">
        <v>0.04</v>
      </c>
      <c r="W17" s="15">
        <v>7.0000000000000007E-2</v>
      </c>
      <c r="X17" s="15">
        <v>0.04</v>
      </c>
      <c r="Y17" s="15">
        <v>0.12</v>
      </c>
      <c r="Z17" s="15">
        <v>0.05</v>
      </c>
      <c r="AA17" s="15">
        <v>0.11</v>
      </c>
      <c r="AB17" s="15">
        <v>0.04</v>
      </c>
      <c r="AC17" s="15">
        <v>0.09</v>
      </c>
      <c r="AD17" s="15">
        <v>0.06</v>
      </c>
      <c r="AE17" s="15">
        <v>0.06</v>
      </c>
      <c r="AF17" s="15">
        <v>0.03</v>
      </c>
      <c r="AG17" s="15">
        <v>0.01</v>
      </c>
      <c r="AH17" s="15">
        <v>0.04</v>
      </c>
      <c r="AI17" s="15">
        <v>0.01</v>
      </c>
      <c r="AJ17" s="15">
        <v>0.05</v>
      </c>
      <c r="AK17" s="15">
        <v>0.05</v>
      </c>
      <c r="AL17" s="15">
        <v>0.03</v>
      </c>
      <c r="AM17" s="15">
        <v>7.0000000000000007E-2</v>
      </c>
      <c r="AN17" s="15">
        <v>0.05</v>
      </c>
      <c r="AO17" s="15">
        <v>0.02</v>
      </c>
      <c r="AP17" s="15">
        <v>0.02</v>
      </c>
      <c r="AQ17" s="15">
        <v>0.01</v>
      </c>
    </row>
    <row r="18" spans="1:43" ht="12" customHeight="1" x14ac:dyDescent="0.3">
      <c r="A18" s="36"/>
      <c r="B18" s="12" t="s">
        <v>698</v>
      </c>
      <c r="C18" s="14">
        <v>3440</v>
      </c>
      <c r="D18" s="14">
        <v>55</v>
      </c>
      <c r="E18" s="14">
        <v>236</v>
      </c>
      <c r="F18" s="14">
        <v>130</v>
      </c>
      <c r="G18" s="14">
        <v>130</v>
      </c>
      <c r="H18" s="14">
        <v>106</v>
      </c>
      <c r="I18" s="14">
        <v>139</v>
      </c>
      <c r="J18" s="14">
        <v>33</v>
      </c>
      <c r="K18" s="14">
        <v>276</v>
      </c>
      <c r="L18" s="14">
        <v>82</v>
      </c>
      <c r="M18" s="14">
        <v>110</v>
      </c>
      <c r="N18" s="14">
        <v>149</v>
      </c>
      <c r="O18" s="14">
        <v>216</v>
      </c>
      <c r="P18" s="14">
        <v>94</v>
      </c>
      <c r="Q18" s="14">
        <v>103</v>
      </c>
      <c r="R18" s="14">
        <v>103</v>
      </c>
      <c r="S18" s="14">
        <v>326</v>
      </c>
      <c r="T18" s="14">
        <v>220</v>
      </c>
      <c r="U18" s="14">
        <v>91</v>
      </c>
      <c r="V18" s="14">
        <v>89</v>
      </c>
      <c r="W18" s="14">
        <v>121</v>
      </c>
      <c r="X18" s="14">
        <v>74</v>
      </c>
      <c r="Y18" s="14">
        <v>155</v>
      </c>
      <c r="Z18" s="14">
        <v>108</v>
      </c>
      <c r="AA18" s="14">
        <v>314</v>
      </c>
      <c r="AB18" s="14">
        <v>87</v>
      </c>
      <c r="AC18" s="14">
        <v>87</v>
      </c>
      <c r="AD18" s="14">
        <v>129</v>
      </c>
      <c r="AE18" s="14">
        <v>196</v>
      </c>
      <c r="AF18" s="14">
        <v>73</v>
      </c>
      <c r="AG18" s="14">
        <v>24</v>
      </c>
      <c r="AH18" s="14">
        <v>91</v>
      </c>
      <c r="AI18" s="14">
        <v>5</v>
      </c>
      <c r="AJ18" s="14">
        <v>38</v>
      </c>
      <c r="AK18" s="14">
        <v>97</v>
      </c>
      <c r="AL18" s="14">
        <v>357</v>
      </c>
      <c r="AM18" s="14">
        <v>224</v>
      </c>
      <c r="AN18" s="14">
        <v>77</v>
      </c>
      <c r="AO18" s="14">
        <v>104</v>
      </c>
      <c r="AP18" s="14">
        <v>34</v>
      </c>
      <c r="AQ18" s="14">
        <v>279</v>
      </c>
    </row>
    <row r="19" spans="1:43" ht="12" customHeight="1" x14ac:dyDescent="0.3">
      <c r="A19" s="37"/>
      <c r="B19" s="13" t="s">
        <v>699</v>
      </c>
      <c r="C19" s="15">
        <v>0.13</v>
      </c>
      <c r="D19" s="15">
        <v>0.05</v>
      </c>
      <c r="E19" s="15">
        <v>0.23</v>
      </c>
      <c r="F19" s="15">
        <v>0.12</v>
      </c>
      <c r="G19" s="15">
        <v>0.13</v>
      </c>
      <c r="H19" s="15">
        <v>0.08</v>
      </c>
      <c r="I19" s="15">
        <v>0.09</v>
      </c>
      <c r="J19" s="15">
        <v>0.11</v>
      </c>
      <c r="K19" s="15">
        <v>0.28000000000000003</v>
      </c>
      <c r="L19" s="15">
        <v>0.08</v>
      </c>
      <c r="M19" s="15">
        <v>0.11</v>
      </c>
      <c r="N19" s="15">
        <v>0.15</v>
      </c>
      <c r="O19" s="15">
        <v>0.21</v>
      </c>
      <c r="P19" s="15">
        <v>0.09</v>
      </c>
      <c r="Q19" s="15">
        <v>0.1</v>
      </c>
      <c r="R19" s="15">
        <v>0.21</v>
      </c>
      <c r="S19" s="15">
        <v>0.33</v>
      </c>
      <c r="T19" s="15">
        <v>0.21</v>
      </c>
      <c r="U19" s="15">
        <v>0.18</v>
      </c>
      <c r="V19" s="15">
        <v>0.09</v>
      </c>
      <c r="W19" s="15">
        <v>0.24</v>
      </c>
      <c r="X19" s="15">
        <v>7.0000000000000007E-2</v>
      </c>
      <c r="Y19" s="15">
        <v>0.15</v>
      </c>
      <c r="Z19" s="15">
        <v>0.11</v>
      </c>
      <c r="AA19" s="15">
        <v>0.3</v>
      </c>
      <c r="AB19" s="15">
        <v>0.09</v>
      </c>
      <c r="AC19" s="15">
        <v>0.09</v>
      </c>
      <c r="AD19" s="15">
        <v>0.13</v>
      </c>
      <c r="AE19" s="15">
        <v>0.2</v>
      </c>
      <c r="AF19" s="15">
        <v>7.0000000000000007E-2</v>
      </c>
      <c r="AG19" s="15">
        <v>0.02</v>
      </c>
      <c r="AH19" s="15">
        <v>0.09</v>
      </c>
      <c r="AI19" s="15">
        <v>0.01</v>
      </c>
      <c r="AJ19" s="15">
        <v>0.04</v>
      </c>
      <c r="AK19" s="15">
        <v>0.1</v>
      </c>
      <c r="AL19" s="15">
        <v>0.35</v>
      </c>
      <c r="AM19" s="15">
        <v>0.22</v>
      </c>
      <c r="AN19" s="15">
        <v>0.08</v>
      </c>
      <c r="AO19" s="15">
        <v>0.1</v>
      </c>
      <c r="AP19" s="15">
        <v>7.0000000000000007E-2</v>
      </c>
      <c r="AQ19" s="15">
        <v>0.28000000000000003</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858</v>
      </c>
      <c r="C3" s="32"/>
      <c r="D3" s="32"/>
      <c r="E3" s="32"/>
      <c r="F3" s="32"/>
      <c r="H3" s="31" t="s">
        <v>859</v>
      </c>
      <c r="I3" s="32"/>
      <c r="J3" s="32"/>
      <c r="K3" s="32"/>
      <c r="L3" s="32"/>
    </row>
    <row r="4" spans="1:43" ht="27" customHeight="1" x14ac:dyDescent="0.3">
      <c r="A4" s="7"/>
      <c r="B4" s="31" t="s">
        <v>860</v>
      </c>
      <c r="C4" s="32"/>
      <c r="D4" s="32"/>
      <c r="E4" s="32"/>
      <c r="F4" s="32"/>
      <c r="H4" s="31" t="s">
        <v>861</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844</v>
      </c>
      <c r="C12" s="14">
        <v>19574</v>
      </c>
      <c r="D12" s="14">
        <v>835</v>
      </c>
      <c r="E12" s="14">
        <v>633</v>
      </c>
      <c r="F12" s="14">
        <v>829</v>
      </c>
      <c r="G12" s="14">
        <v>846</v>
      </c>
      <c r="H12" s="14">
        <v>928</v>
      </c>
      <c r="I12" s="14">
        <v>1129</v>
      </c>
      <c r="J12" s="14">
        <v>201</v>
      </c>
      <c r="K12" s="14">
        <v>707</v>
      </c>
      <c r="L12" s="14">
        <v>862</v>
      </c>
      <c r="M12" s="14">
        <v>698</v>
      </c>
      <c r="N12" s="14">
        <v>832</v>
      </c>
      <c r="O12" s="14">
        <v>711</v>
      </c>
      <c r="P12" s="14">
        <v>668</v>
      </c>
      <c r="Q12" s="14">
        <v>730</v>
      </c>
      <c r="R12" s="14">
        <v>380</v>
      </c>
      <c r="S12" s="14">
        <v>785</v>
      </c>
      <c r="T12" s="14">
        <v>815</v>
      </c>
      <c r="U12" s="14">
        <v>419</v>
      </c>
      <c r="V12" s="14">
        <v>704</v>
      </c>
      <c r="W12" s="14">
        <v>414</v>
      </c>
      <c r="X12" s="14">
        <v>889</v>
      </c>
      <c r="Y12" s="14">
        <v>701</v>
      </c>
      <c r="Z12" s="14">
        <v>758</v>
      </c>
      <c r="AA12" s="14">
        <v>549</v>
      </c>
      <c r="AB12" s="14">
        <v>683</v>
      </c>
      <c r="AC12" s="14">
        <v>859</v>
      </c>
      <c r="AD12" s="14">
        <v>748</v>
      </c>
      <c r="AE12" s="14">
        <v>741</v>
      </c>
      <c r="AF12" s="14">
        <v>834</v>
      </c>
      <c r="AG12" s="14">
        <v>423</v>
      </c>
      <c r="AH12" s="14">
        <v>806</v>
      </c>
      <c r="AI12" s="14">
        <v>391</v>
      </c>
      <c r="AJ12" s="14">
        <v>681</v>
      </c>
      <c r="AK12" s="14">
        <v>789</v>
      </c>
      <c r="AL12" s="14">
        <v>769</v>
      </c>
      <c r="AM12" s="14">
        <v>803</v>
      </c>
      <c r="AN12" s="14">
        <v>713</v>
      </c>
      <c r="AO12" s="14">
        <v>858</v>
      </c>
      <c r="AP12" s="14">
        <v>360</v>
      </c>
      <c r="AQ12" s="14">
        <v>691</v>
      </c>
    </row>
    <row r="13" spans="1:43" ht="24" customHeight="1" x14ac:dyDescent="0.3">
      <c r="A13" s="36"/>
      <c r="B13" s="13" t="s">
        <v>845</v>
      </c>
      <c r="C13" s="15">
        <v>0.74</v>
      </c>
      <c r="D13" s="15">
        <v>0.73</v>
      </c>
      <c r="E13" s="15">
        <v>0.62</v>
      </c>
      <c r="F13" s="15">
        <v>0.79</v>
      </c>
      <c r="G13" s="15">
        <v>0.84</v>
      </c>
      <c r="H13" s="15">
        <v>0.75</v>
      </c>
      <c r="I13" s="15">
        <v>0.73</v>
      </c>
      <c r="J13" s="15">
        <v>0.67</v>
      </c>
      <c r="K13" s="15">
        <v>0.71</v>
      </c>
      <c r="L13" s="15">
        <v>0.85</v>
      </c>
      <c r="M13" s="15">
        <v>0.69</v>
      </c>
      <c r="N13" s="15">
        <v>0.83</v>
      </c>
      <c r="O13" s="15">
        <v>0.71</v>
      </c>
      <c r="P13" s="15">
        <v>0.67</v>
      </c>
      <c r="Q13" s="15">
        <v>0.71</v>
      </c>
      <c r="R13" s="15">
        <v>0.76</v>
      </c>
      <c r="S13" s="15">
        <v>0.78</v>
      </c>
      <c r="T13" s="15">
        <v>0.8</v>
      </c>
      <c r="U13" s="15">
        <v>0.82</v>
      </c>
      <c r="V13" s="15">
        <v>0.69</v>
      </c>
      <c r="W13" s="15">
        <v>0.83</v>
      </c>
      <c r="X13" s="15">
        <v>0.86</v>
      </c>
      <c r="Y13" s="15">
        <v>0.7</v>
      </c>
      <c r="Z13" s="15">
        <v>0.75</v>
      </c>
      <c r="AA13" s="15">
        <v>0.53</v>
      </c>
      <c r="AB13" s="15">
        <v>0.65</v>
      </c>
      <c r="AC13" s="15">
        <v>0.86</v>
      </c>
      <c r="AD13" s="15">
        <v>0.74</v>
      </c>
      <c r="AE13" s="15">
        <v>0.74</v>
      </c>
      <c r="AF13" s="15">
        <v>0.81</v>
      </c>
      <c r="AG13" s="15">
        <v>0.41</v>
      </c>
      <c r="AH13" s="15">
        <v>0.8</v>
      </c>
      <c r="AI13" s="15">
        <v>0.75</v>
      </c>
      <c r="AJ13" s="15">
        <v>0.68</v>
      </c>
      <c r="AK13" s="15">
        <v>0.78</v>
      </c>
      <c r="AL13" s="15">
        <v>0.76</v>
      </c>
      <c r="AM13" s="15">
        <v>0.79</v>
      </c>
      <c r="AN13" s="15">
        <v>0.71</v>
      </c>
      <c r="AO13" s="15">
        <v>0.86</v>
      </c>
      <c r="AP13" s="15">
        <v>0.72</v>
      </c>
      <c r="AQ13" s="15">
        <v>0.69</v>
      </c>
    </row>
    <row r="14" spans="1:43" ht="24" customHeight="1" x14ac:dyDescent="0.3">
      <c r="A14" s="36"/>
      <c r="B14" s="12" t="s">
        <v>846</v>
      </c>
      <c r="C14" s="14">
        <v>3982</v>
      </c>
      <c r="D14" s="14">
        <v>185</v>
      </c>
      <c r="E14" s="14">
        <v>184</v>
      </c>
      <c r="F14" s="14">
        <v>168</v>
      </c>
      <c r="G14" s="14">
        <v>63</v>
      </c>
      <c r="H14" s="14">
        <v>155</v>
      </c>
      <c r="I14" s="14">
        <v>201</v>
      </c>
      <c r="J14" s="14">
        <v>46</v>
      </c>
      <c r="K14" s="14">
        <v>91</v>
      </c>
      <c r="L14" s="14">
        <v>68</v>
      </c>
      <c r="M14" s="14">
        <v>217</v>
      </c>
      <c r="N14" s="14">
        <v>102</v>
      </c>
      <c r="O14" s="14">
        <v>154</v>
      </c>
      <c r="P14" s="14">
        <v>235</v>
      </c>
      <c r="Q14" s="14">
        <v>221</v>
      </c>
      <c r="R14" s="14">
        <v>60</v>
      </c>
      <c r="S14" s="14">
        <v>89</v>
      </c>
      <c r="T14" s="14">
        <v>74</v>
      </c>
      <c r="U14" s="14">
        <v>32</v>
      </c>
      <c r="V14" s="14">
        <v>201</v>
      </c>
      <c r="W14" s="14">
        <v>56</v>
      </c>
      <c r="X14" s="14">
        <v>52</v>
      </c>
      <c r="Y14" s="14">
        <v>155</v>
      </c>
      <c r="Z14" s="14">
        <v>150</v>
      </c>
      <c r="AA14" s="14">
        <v>175</v>
      </c>
      <c r="AB14" s="14">
        <v>280</v>
      </c>
      <c r="AC14" s="14">
        <v>73</v>
      </c>
      <c r="AD14" s="14">
        <v>156</v>
      </c>
      <c r="AE14" s="14">
        <v>56</v>
      </c>
      <c r="AF14" s="14">
        <v>88</v>
      </c>
      <c r="AG14" s="14">
        <v>588</v>
      </c>
      <c r="AH14" s="14">
        <v>150</v>
      </c>
      <c r="AI14" s="14">
        <v>114</v>
      </c>
      <c r="AJ14" s="14">
        <v>236</v>
      </c>
      <c r="AK14" s="14">
        <v>90</v>
      </c>
      <c r="AL14" s="14">
        <v>122</v>
      </c>
      <c r="AM14" s="14">
        <v>98</v>
      </c>
      <c r="AN14" s="14">
        <v>192</v>
      </c>
      <c r="AO14" s="14">
        <v>91</v>
      </c>
      <c r="AP14" s="14">
        <v>135</v>
      </c>
      <c r="AQ14" s="14">
        <v>224</v>
      </c>
    </row>
    <row r="15" spans="1:43" ht="24" customHeight="1" x14ac:dyDescent="0.3">
      <c r="A15" s="36"/>
      <c r="B15" s="13" t="s">
        <v>847</v>
      </c>
      <c r="C15" s="15">
        <v>0.15</v>
      </c>
      <c r="D15" s="15">
        <v>0.16</v>
      </c>
      <c r="E15" s="15">
        <v>0.18</v>
      </c>
      <c r="F15" s="15">
        <v>0.16</v>
      </c>
      <c r="G15" s="15">
        <v>0.06</v>
      </c>
      <c r="H15" s="15">
        <v>0.12</v>
      </c>
      <c r="I15" s="15">
        <v>0.13</v>
      </c>
      <c r="J15" s="15">
        <v>0.15</v>
      </c>
      <c r="K15" s="15">
        <v>0.09</v>
      </c>
      <c r="L15" s="15">
        <v>7.0000000000000007E-2</v>
      </c>
      <c r="M15" s="15">
        <v>0.22</v>
      </c>
      <c r="N15" s="15">
        <v>0.1</v>
      </c>
      <c r="O15" s="15">
        <v>0.15</v>
      </c>
      <c r="P15" s="15">
        <v>0.23</v>
      </c>
      <c r="Q15" s="15">
        <v>0.22</v>
      </c>
      <c r="R15" s="15">
        <v>0.12</v>
      </c>
      <c r="S15" s="15">
        <v>0.09</v>
      </c>
      <c r="T15" s="15">
        <v>7.0000000000000007E-2</v>
      </c>
      <c r="U15" s="15">
        <v>0.06</v>
      </c>
      <c r="V15" s="15">
        <v>0.19</v>
      </c>
      <c r="W15" s="15">
        <v>0.11</v>
      </c>
      <c r="X15" s="15">
        <v>0.05</v>
      </c>
      <c r="Y15" s="15">
        <v>0.15</v>
      </c>
      <c r="Z15" s="15">
        <v>0.15</v>
      </c>
      <c r="AA15" s="15">
        <v>0.17</v>
      </c>
      <c r="AB15" s="15">
        <v>0.27</v>
      </c>
      <c r="AC15" s="15">
        <v>7.0000000000000007E-2</v>
      </c>
      <c r="AD15" s="15">
        <v>0.16</v>
      </c>
      <c r="AE15" s="15">
        <v>0.06</v>
      </c>
      <c r="AF15" s="15">
        <v>0.09</v>
      </c>
      <c r="AG15" s="15">
        <v>0.56000000000000005</v>
      </c>
      <c r="AH15" s="15">
        <v>0.15</v>
      </c>
      <c r="AI15" s="15">
        <v>0.22</v>
      </c>
      <c r="AJ15" s="15">
        <v>0.23</v>
      </c>
      <c r="AK15" s="15">
        <v>0.09</v>
      </c>
      <c r="AL15" s="15">
        <v>0.12</v>
      </c>
      <c r="AM15" s="15">
        <v>0.1</v>
      </c>
      <c r="AN15" s="15">
        <v>0.19</v>
      </c>
      <c r="AO15" s="15">
        <v>0.09</v>
      </c>
      <c r="AP15" s="15">
        <v>0.27</v>
      </c>
      <c r="AQ15" s="15">
        <v>0.22</v>
      </c>
    </row>
    <row r="16" spans="1:43" ht="24" customHeight="1" x14ac:dyDescent="0.3">
      <c r="A16" s="36"/>
      <c r="B16" s="12" t="s">
        <v>848</v>
      </c>
      <c r="C16" s="14">
        <v>2545</v>
      </c>
      <c r="D16" s="14">
        <v>110</v>
      </c>
      <c r="E16" s="14">
        <v>157</v>
      </c>
      <c r="F16" s="14">
        <v>32</v>
      </c>
      <c r="G16" s="14">
        <v>95</v>
      </c>
      <c r="H16" s="14">
        <v>134</v>
      </c>
      <c r="I16" s="14">
        <v>176</v>
      </c>
      <c r="J16" s="14">
        <v>43</v>
      </c>
      <c r="K16" s="14">
        <v>166</v>
      </c>
      <c r="L16" s="14">
        <v>68</v>
      </c>
      <c r="M16" s="14">
        <v>77</v>
      </c>
      <c r="N16" s="14">
        <v>65</v>
      </c>
      <c r="O16" s="14">
        <v>128</v>
      </c>
      <c r="P16" s="14">
        <v>83</v>
      </c>
      <c r="Q16" s="14">
        <v>61</v>
      </c>
      <c r="R16" s="14">
        <v>58</v>
      </c>
      <c r="S16" s="14">
        <v>110</v>
      </c>
      <c r="T16" s="14">
        <v>119</v>
      </c>
      <c r="U16" s="14">
        <v>54</v>
      </c>
      <c r="V16" s="14">
        <v>111</v>
      </c>
      <c r="W16" s="14">
        <v>27</v>
      </c>
      <c r="X16" s="14">
        <v>73</v>
      </c>
      <c r="Y16" s="14">
        <v>144</v>
      </c>
      <c r="Z16" s="14">
        <v>79</v>
      </c>
      <c r="AA16" s="14">
        <v>256</v>
      </c>
      <c r="AB16" s="14">
        <v>59</v>
      </c>
      <c r="AC16" s="14">
        <v>64</v>
      </c>
      <c r="AD16" s="14">
        <v>87</v>
      </c>
      <c r="AE16" s="14">
        <v>181</v>
      </c>
      <c r="AF16" s="14">
        <v>94</v>
      </c>
      <c r="AG16" s="14">
        <v>19</v>
      </c>
      <c r="AH16" s="14">
        <v>54</v>
      </c>
      <c r="AI16" s="14">
        <v>15</v>
      </c>
      <c r="AJ16" s="14">
        <v>82</v>
      </c>
      <c r="AK16" s="14">
        <v>125</v>
      </c>
      <c r="AL16" s="14">
        <v>72</v>
      </c>
      <c r="AM16" s="14">
        <v>101</v>
      </c>
      <c r="AN16" s="14">
        <v>88</v>
      </c>
      <c r="AO16" s="14">
        <v>43</v>
      </c>
      <c r="AP16" s="14">
        <v>7</v>
      </c>
      <c r="AQ16" s="14">
        <v>63</v>
      </c>
    </row>
    <row r="17" spans="1:43" ht="24" customHeight="1" x14ac:dyDescent="0.3">
      <c r="A17" s="36"/>
      <c r="B17" s="13" t="s">
        <v>849</v>
      </c>
      <c r="C17" s="15">
        <v>0.09</v>
      </c>
      <c r="D17" s="15">
        <v>0.1</v>
      </c>
      <c r="E17" s="15">
        <v>0.15</v>
      </c>
      <c r="F17" s="15">
        <v>0.03</v>
      </c>
      <c r="G17" s="15">
        <v>0.09</v>
      </c>
      <c r="H17" s="15">
        <v>0.11</v>
      </c>
      <c r="I17" s="15">
        <v>0.12</v>
      </c>
      <c r="J17" s="15">
        <v>0.14000000000000001</v>
      </c>
      <c r="K17" s="15">
        <v>0.16</v>
      </c>
      <c r="L17" s="15">
        <v>7.0000000000000007E-2</v>
      </c>
      <c r="M17" s="15">
        <v>0.08</v>
      </c>
      <c r="N17" s="15">
        <v>0.06</v>
      </c>
      <c r="O17" s="15">
        <v>0.13</v>
      </c>
      <c r="P17" s="15">
        <v>0.08</v>
      </c>
      <c r="Q17" s="15">
        <v>0.06</v>
      </c>
      <c r="R17" s="15">
        <v>0.11</v>
      </c>
      <c r="S17" s="15">
        <v>0.11</v>
      </c>
      <c r="T17" s="15">
        <v>0.12</v>
      </c>
      <c r="U17" s="15">
        <v>0.11</v>
      </c>
      <c r="V17" s="15">
        <v>0.11</v>
      </c>
      <c r="W17" s="15">
        <v>0.06</v>
      </c>
      <c r="X17" s="15">
        <v>7.0000000000000007E-2</v>
      </c>
      <c r="Y17" s="15">
        <v>0.14000000000000001</v>
      </c>
      <c r="Z17" s="15">
        <v>0.08</v>
      </c>
      <c r="AA17" s="15">
        <v>0.24</v>
      </c>
      <c r="AB17" s="15">
        <v>0.06</v>
      </c>
      <c r="AC17" s="15">
        <v>0.06</v>
      </c>
      <c r="AD17" s="15">
        <v>0.09</v>
      </c>
      <c r="AE17" s="15">
        <v>0.18</v>
      </c>
      <c r="AF17" s="15">
        <v>0.09</v>
      </c>
      <c r="AG17" s="15">
        <v>0.02</v>
      </c>
      <c r="AH17" s="15">
        <v>0.05</v>
      </c>
      <c r="AI17" s="15">
        <v>0.03</v>
      </c>
      <c r="AJ17" s="15">
        <v>0.08</v>
      </c>
      <c r="AK17" s="15">
        <v>0.12</v>
      </c>
      <c r="AL17" s="15">
        <v>7.0000000000000007E-2</v>
      </c>
      <c r="AM17" s="15">
        <v>0.1</v>
      </c>
      <c r="AN17" s="15">
        <v>0.09</v>
      </c>
      <c r="AO17" s="15">
        <v>0.04</v>
      </c>
      <c r="AP17" s="15">
        <v>0.01</v>
      </c>
      <c r="AQ17" s="15">
        <v>0.06</v>
      </c>
    </row>
    <row r="18" spans="1:43" ht="12" customHeight="1" x14ac:dyDescent="0.3">
      <c r="A18" s="36"/>
      <c r="B18" s="12" t="s">
        <v>698</v>
      </c>
      <c r="C18" s="14">
        <v>424</v>
      </c>
      <c r="D18" s="14">
        <v>6</v>
      </c>
      <c r="E18" s="14">
        <v>45</v>
      </c>
      <c r="F18" s="14">
        <v>19</v>
      </c>
      <c r="G18" s="14">
        <v>7</v>
      </c>
      <c r="H18" s="14">
        <v>24</v>
      </c>
      <c r="I18" s="14">
        <v>36</v>
      </c>
      <c r="J18" s="14">
        <v>11</v>
      </c>
      <c r="K18" s="14">
        <v>37</v>
      </c>
      <c r="L18" s="14">
        <v>8</v>
      </c>
      <c r="M18" s="14">
        <v>15</v>
      </c>
      <c r="N18" s="14">
        <v>6</v>
      </c>
      <c r="O18" s="14">
        <v>14</v>
      </c>
      <c r="P18" s="14">
        <v>16</v>
      </c>
      <c r="Q18" s="14">
        <v>10</v>
      </c>
      <c r="R18" s="14">
        <v>3</v>
      </c>
      <c r="S18" s="14">
        <v>22</v>
      </c>
      <c r="T18" s="14">
        <v>10</v>
      </c>
      <c r="U18" s="14">
        <v>6</v>
      </c>
      <c r="V18" s="14">
        <v>7</v>
      </c>
      <c r="W18" s="14">
        <v>2</v>
      </c>
      <c r="X18" s="14">
        <v>15</v>
      </c>
      <c r="Y18" s="14">
        <v>10</v>
      </c>
      <c r="Z18" s="14">
        <v>20</v>
      </c>
      <c r="AA18" s="14">
        <v>61</v>
      </c>
      <c r="AB18" s="14">
        <v>22</v>
      </c>
      <c r="AC18" s="14">
        <v>7</v>
      </c>
      <c r="AD18" s="14">
        <v>14</v>
      </c>
      <c r="AE18" s="14">
        <v>22</v>
      </c>
      <c r="AF18" s="14">
        <v>6</v>
      </c>
      <c r="AG18" s="14">
        <v>7</v>
      </c>
      <c r="AH18" s="14">
        <v>4</v>
      </c>
      <c r="AI18" s="14">
        <v>1</v>
      </c>
      <c r="AJ18" s="14">
        <v>10</v>
      </c>
      <c r="AK18" s="14">
        <v>5</v>
      </c>
      <c r="AL18" s="14">
        <v>51</v>
      </c>
      <c r="AM18" s="14">
        <v>16</v>
      </c>
      <c r="AN18" s="14">
        <v>7</v>
      </c>
      <c r="AO18" s="14">
        <v>10</v>
      </c>
      <c r="AP18" s="14">
        <v>0</v>
      </c>
      <c r="AQ18" s="14">
        <v>29</v>
      </c>
    </row>
    <row r="19" spans="1:43" ht="12" customHeight="1" x14ac:dyDescent="0.3">
      <c r="A19" s="37"/>
      <c r="B19" s="13" t="s">
        <v>699</v>
      </c>
      <c r="C19" s="15">
        <v>0.02</v>
      </c>
      <c r="D19" s="15">
        <v>0.01</v>
      </c>
      <c r="E19" s="15">
        <v>0.05</v>
      </c>
      <c r="F19" s="15">
        <v>0.02</v>
      </c>
      <c r="G19" s="15">
        <v>0.01</v>
      </c>
      <c r="H19" s="15">
        <v>0.02</v>
      </c>
      <c r="I19" s="15">
        <v>0.02</v>
      </c>
      <c r="J19" s="15">
        <v>0.04</v>
      </c>
      <c r="K19" s="15">
        <v>0.04</v>
      </c>
      <c r="L19" s="15">
        <v>0.01</v>
      </c>
      <c r="M19" s="15">
        <v>0.01</v>
      </c>
      <c r="N19" s="15">
        <v>0.01</v>
      </c>
      <c r="O19" s="15">
        <v>0.01</v>
      </c>
      <c r="P19" s="15">
        <v>0.02</v>
      </c>
      <c r="Q19" s="15">
        <v>0.01</v>
      </c>
      <c r="R19" s="15">
        <v>0.01</v>
      </c>
      <c r="S19" s="15">
        <v>0.02</v>
      </c>
      <c r="T19" s="15">
        <v>0.01</v>
      </c>
      <c r="U19" s="15">
        <v>0.01</v>
      </c>
      <c r="V19" s="15">
        <v>0.01</v>
      </c>
      <c r="W19" s="15" t="s">
        <v>685</v>
      </c>
      <c r="X19" s="15">
        <v>0.02</v>
      </c>
      <c r="Y19" s="15">
        <v>0.01</v>
      </c>
      <c r="Z19" s="15">
        <v>0.02</v>
      </c>
      <c r="AA19" s="15">
        <v>0.06</v>
      </c>
      <c r="AB19" s="15">
        <v>0.02</v>
      </c>
      <c r="AC19" s="15">
        <v>0.01</v>
      </c>
      <c r="AD19" s="15">
        <v>0.01</v>
      </c>
      <c r="AE19" s="15">
        <v>0.02</v>
      </c>
      <c r="AF19" s="15">
        <v>0.01</v>
      </c>
      <c r="AG19" s="15">
        <v>0.01</v>
      </c>
      <c r="AH19" s="15" t="s">
        <v>685</v>
      </c>
      <c r="AI19" s="15" t="s">
        <v>685</v>
      </c>
      <c r="AJ19" s="15">
        <v>0.01</v>
      </c>
      <c r="AK19" s="15">
        <v>0.01</v>
      </c>
      <c r="AL19" s="15">
        <v>0.05</v>
      </c>
      <c r="AM19" s="15">
        <v>0.01</v>
      </c>
      <c r="AN19" s="15">
        <v>0.01</v>
      </c>
      <c r="AO19" s="15">
        <v>0.01</v>
      </c>
      <c r="AP19" s="15" t="s">
        <v>685</v>
      </c>
      <c r="AQ19" s="15">
        <v>0.03</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AI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5" width="12" customWidth="1"/>
  </cols>
  <sheetData>
    <row r="1" spans="1:35" ht="15.75" customHeight="1" x14ac:dyDescent="0.3">
      <c r="A1" s="7"/>
      <c r="I1" s="11" t="s">
        <v>636</v>
      </c>
    </row>
    <row r="2" spans="1:35" ht="15.75" customHeight="1" x14ac:dyDescent="0.3">
      <c r="A2" s="7"/>
      <c r="C2" s="11" t="s">
        <v>637</v>
      </c>
      <c r="H2" s="11" t="s">
        <v>638</v>
      </c>
    </row>
    <row r="3" spans="1:35" ht="24" customHeight="1" x14ac:dyDescent="0.3">
      <c r="A3" s="7"/>
      <c r="B3" s="31" t="s">
        <v>862</v>
      </c>
      <c r="C3" s="32"/>
      <c r="D3" s="32"/>
      <c r="E3" s="32"/>
      <c r="F3" s="32"/>
      <c r="H3" s="31" t="s">
        <v>863</v>
      </c>
      <c r="I3" s="32"/>
      <c r="J3" s="32"/>
      <c r="K3" s="32"/>
      <c r="L3" s="32"/>
    </row>
    <row r="4" spans="1:35" ht="27" customHeight="1" x14ac:dyDescent="0.3">
      <c r="A4" s="7"/>
      <c r="B4" s="31" t="s">
        <v>864</v>
      </c>
      <c r="C4" s="32"/>
      <c r="D4" s="32"/>
      <c r="E4" s="32"/>
      <c r="F4" s="32"/>
      <c r="H4" s="31" t="s">
        <v>865</v>
      </c>
      <c r="I4" s="32"/>
      <c r="J4" s="32"/>
      <c r="K4" s="32"/>
      <c r="L4" s="32"/>
    </row>
    <row r="5" spans="1:35" ht="15.75" customHeight="1" x14ac:dyDescent="0.3">
      <c r="A5" s="7" t="s">
        <v>639</v>
      </c>
      <c r="B5" s="39" t="s">
        <v>640</v>
      </c>
      <c r="C5" s="32"/>
      <c r="D5" s="32"/>
      <c r="E5" s="32"/>
      <c r="F5" s="32"/>
      <c r="H5" s="39" t="s">
        <v>689</v>
      </c>
      <c r="I5" s="32"/>
      <c r="J5" s="32"/>
      <c r="K5" s="32"/>
      <c r="L5" s="32"/>
    </row>
    <row r="6" spans="1:35" ht="0.9" customHeight="1" x14ac:dyDescent="0.3">
      <c r="A6" s="7" t="s">
        <v>639</v>
      </c>
    </row>
    <row r="7" spans="1:35" ht="0.9" customHeight="1" x14ac:dyDescent="0.3"/>
    <row r="8" spans="1:35"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2"/>
    </row>
    <row r="9" spans="1:35"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679</v>
      </c>
      <c r="AH9" s="8" t="s">
        <v>681</v>
      </c>
      <c r="AI9" s="8" t="s">
        <v>682</v>
      </c>
    </row>
    <row r="10" spans="1:35"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1017</v>
      </c>
      <c r="AH10" s="9">
        <v>1003</v>
      </c>
      <c r="AI10" s="9">
        <v>502</v>
      </c>
    </row>
    <row r="11" spans="1:35"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x14ac:dyDescent="0.3">
      <c r="A12" s="36"/>
      <c r="B12" s="12" t="s">
        <v>866</v>
      </c>
      <c r="C12" s="14">
        <v>7114</v>
      </c>
      <c r="D12" s="14">
        <v>443</v>
      </c>
      <c r="E12" s="14">
        <v>228</v>
      </c>
      <c r="F12" s="14">
        <v>200</v>
      </c>
      <c r="G12" s="14">
        <v>529</v>
      </c>
      <c r="H12" s="14">
        <v>439</v>
      </c>
      <c r="I12" s="14">
        <v>491</v>
      </c>
      <c r="J12" s="14">
        <v>52</v>
      </c>
      <c r="K12" s="14">
        <v>241</v>
      </c>
      <c r="L12" s="14">
        <v>367</v>
      </c>
      <c r="M12" s="14">
        <v>113</v>
      </c>
      <c r="N12" s="14">
        <v>154</v>
      </c>
      <c r="O12" s="14">
        <v>129</v>
      </c>
      <c r="P12" s="14">
        <v>235</v>
      </c>
      <c r="Q12" s="14">
        <v>253</v>
      </c>
      <c r="R12" s="14">
        <v>65</v>
      </c>
      <c r="S12" s="14">
        <v>165</v>
      </c>
      <c r="T12" s="14">
        <v>253</v>
      </c>
      <c r="U12" s="14">
        <v>229</v>
      </c>
      <c r="V12" s="14">
        <v>329</v>
      </c>
      <c r="W12" s="14">
        <v>170</v>
      </c>
      <c r="X12" s="14">
        <v>445</v>
      </c>
      <c r="Y12" s="14">
        <v>414</v>
      </c>
      <c r="Z12" s="14">
        <v>412</v>
      </c>
      <c r="AA12" s="14">
        <v>223</v>
      </c>
      <c r="AB12" s="14">
        <v>356</v>
      </c>
      <c r="AC12" s="14">
        <v>93</v>
      </c>
      <c r="AD12" s="14">
        <v>220</v>
      </c>
      <c r="AE12" s="14">
        <v>377</v>
      </c>
      <c r="AF12" s="14">
        <v>378</v>
      </c>
      <c r="AG12" s="14">
        <v>167</v>
      </c>
      <c r="AH12" s="14">
        <v>350</v>
      </c>
      <c r="AI12" s="14">
        <v>112</v>
      </c>
    </row>
    <row r="13" spans="1:35" ht="12" customHeight="1" x14ac:dyDescent="0.3">
      <c r="A13" s="36"/>
      <c r="B13" s="13" t="s">
        <v>867</v>
      </c>
      <c r="C13" s="15">
        <v>0.27</v>
      </c>
      <c r="D13" s="15">
        <v>0.39</v>
      </c>
      <c r="E13" s="15">
        <v>0.22</v>
      </c>
      <c r="F13" s="15">
        <v>0.19</v>
      </c>
      <c r="G13" s="15">
        <v>0.52</v>
      </c>
      <c r="H13" s="15">
        <v>0.35</v>
      </c>
      <c r="I13" s="15">
        <v>0.32</v>
      </c>
      <c r="J13" s="15">
        <v>0.17</v>
      </c>
      <c r="K13" s="15">
        <v>0.24</v>
      </c>
      <c r="L13" s="15">
        <v>0.36</v>
      </c>
      <c r="M13" s="15">
        <v>0.11</v>
      </c>
      <c r="N13" s="15">
        <v>0.15</v>
      </c>
      <c r="O13" s="15">
        <v>0.13</v>
      </c>
      <c r="P13" s="15">
        <v>0.23</v>
      </c>
      <c r="Q13" s="15">
        <v>0.25</v>
      </c>
      <c r="R13" s="15">
        <v>0.13</v>
      </c>
      <c r="S13" s="15">
        <v>0.17</v>
      </c>
      <c r="T13" s="15">
        <v>0.25</v>
      </c>
      <c r="U13" s="15">
        <v>0.45</v>
      </c>
      <c r="V13" s="15">
        <v>0.32</v>
      </c>
      <c r="W13" s="15">
        <v>0.34</v>
      </c>
      <c r="X13" s="15">
        <v>0.43</v>
      </c>
      <c r="Y13" s="15">
        <v>0.41</v>
      </c>
      <c r="Z13" s="15">
        <v>0.41</v>
      </c>
      <c r="AA13" s="15">
        <v>0.22</v>
      </c>
      <c r="AB13" s="15">
        <v>0.34</v>
      </c>
      <c r="AC13" s="15">
        <v>0.09</v>
      </c>
      <c r="AD13" s="15">
        <v>0.22</v>
      </c>
      <c r="AE13" s="15">
        <v>0.38</v>
      </c>
      <c r="AF13" s="15">
        <v>0.37</v>
      </c>
      <c r="AG13" s="15">
        <v>0.16</v>
      </c>
      <c r="AH13" s="15">
        <v>0.35</v>
      </c>
      <c r="AI13" s="15">
        <v>0.22</v>
      </c>
    </row>
    <row r="14" spans="1:35" ht="12" customHeight="1" x14ac:dyDescent="0.3">
      <c r="A14" s="36"/>
      <c r="B14" s="12" t="s">
        <v>868</v>
      </c>
      <c r="C14" s="14">
        <v>18812</v>
      </c>
      <c r="D14" s="14">
        <v>678</v>
      </c>
      <c r="E14" s="14">
        <v>755</v>
      </c>
      <c r="F14" s="14">
        <v>819</v>
      </c>
      <c r="G14" s="14">
        <v>451</v>
      </c>
      <c r="H14" s="14">
        <v>775</v>
      </c>
      <c r="I14" s="14">
        <v>1022</v>
      </c>
      <c r="J14" s="14">
        <v>247</v>
      </c>
      <c r="K14" s="14">
        <v>689</v>
      </c>
      <c r="L14" s="14">
        <v>584</v>
      </c>
      <c r="M14" s="14">
        <v>878</v>
      </c>
      <c r="N14" s="14">
        <v>833</v>
      </c>
      <c r="O14" s="14">
        <v>846</v>
      </c>
      <c r="P14" s="14">
        <v>753</v>
      </c>
      <c r="Q14" s="14">
        <v>765</v>
      </c>
      <c r="R14" s="14">
        <v>427</v>
      </c>
      <c r="S14" s="14">
        <v>798</v>
      </c>
      <c r="T14" s="14">
        <v>708</v>
      </c>
      <c r="U14" s="14">
        <v>226</v>
      </c>
      <c r="V14" s="14">
        <v>676</v>
      </c>
      <c r="W14" s="14">
        <v>313</v>
      </c>
      <c r="X14" s="14">
        <v>568</v>
      </c>
      <c r="Y14" s="14">
        <v>560</v>
      </c>
      <c r="Z14" s="14">
        <v>567</v>
      </c>
      <c r="AA14" s="14">
        <v>794</v>
      </c>
      <c r="AB14" s="14">
        <v>656</v>
      </c>
      <c r="AC14" s="14">
        <v>876</v>
      </c>
      <c r="AD14" s="14">
        <v>747</v>
      </c>
      <c r="AE14" s="14">
        <v>566</v>
      </c>
      <c r="AF14" s="14">
        <v>620</v>
      </c>
      <c r="AG14" s="14">
        <v>830</v>
      </c>
      <c r="AH14" s="14">
        <v>619</v>
      </c>
      <c r="AI14" s="14">
        <v>389</v>
      </c>
    </row>
    <row r="15" spans="1:35" ht="12" customHeight="1" x14ac:dyDescent="0.3">
      <c r="A15" s="36"/>
      <c r="B15" s="13" t="s">
        <v>869</v>
      </c>
      <c r="C15" s="15">
        <v>0.71</v>
      </c>
      <c r="D15" s="15">
        <v>0.6</v>
      </c>
      <c r="E15" s="15">
        <v>0.74</v>
      </c>
      <c r="F15" s="15">
        <v>0.78</v>
      </c>
      <c r="G15" s="15">
        <v>0.45</v>
      </c>
      <c r="H15" s="15">
        <v>0.63</v>
      </c>
      <c r="I15" s="15">
        <v>0.66</v>
      </c>
      <c r="J15" s="15">
        <v>0.82</v>
      </c>
      <c r="K15" s="15">
        <v>0.69</v>
      </c>
      <c r="L15" s="15">
        <v>0.57999999999999996</v>
      </c>
      <c r="M15" s="15">
        <v>0.87</v>
      </c>
      <c r="N15" s="15">
        <v>0.83</v>
      </c>
      <c r="O15" s="15">
        <v>0.84</v>
      </c>
      <c r="P15" s="15">
        <v>0.75</v>
      </c>
      <c r="Q15" s="15">
        <v>0.75</v>
      </c>
      <c r="R15" s="15">
        <v>0.85</v>
      </c>
      <c r="S15" s="15">
        <v>0.79</v>
      </c>
      <c r="T15" s="15">
        <v>0.69</v>
      </c>
      <c r="U15" s="15">
        <v>0.44</v>
      </c>
      <c r="V15" s="15">
        <v>0.66</v>
      </c>
      <c r="W15" s="15">
        <v>0.63</v>
      </c>
      <c r="X15" s="15">
        <v>0.55000000000000004</v>
      </c>
      <c r="Y15" s="15">
        <v>0.55000000000000004</v>
      </c>
      <c r="Z15" s="15">
        <v>0.56000000000000005</v>
      </c>
      <c r="AA15" s="15">
        <v>0.76</v>
      </c>
      <c r="AB15" s="15">
        <v>0.63</v>
      </c>
      <c r="AC15" s="15">
        <v>0.87</v>
      </c>
      <c r="AD15" s="15">
        <v>0.74</v>
      </c>
      <c r="AE15" s="15">
        <v>0.56999999999999995</v>
      </c>
      <c r="AF15" s="15">
        <v>0.61</v>
      </c>
      <c r="AG15" s="15">
        <v>0.82</v>
      </c>
      <c r="AH15" s="15">
        <v>0.62</v>
      </c>
      <c r="AI15" s="15">
        <v>0.78</v>
      </c>
    </row>
    <row r="16" spans="1:35" ht="12" customHeight="1" x14ac:dyDescent="0.3">
      <c r="A16" s="36"/>
      <c r="B16" s="12" t="s">
        <v>698</v>
      </c>
      <c r="C16" s="14">
        <v>599</v>
      </c>
      <c r="D16" s="14">
        <v>15</v>
      </c>
      <c r="E16" s="14">
        <v>36</v>
      </c>
      <c r="F16" s="14">
        <v>29</v>
      </c>
      <c r="G16" s="14">
        <v>31</v>
      </c>
      <c r="H16" s="14">
        <v>26</v>
      </c>
      <c r="I16" s="14">
        <v>29</v>
      </c>
      <c r="J16" s="14">
        <v>2</v>
      </c>
      <c r="K16" s="14">
        <v>70</v>
      </c>
      <c r="L16" s="14">
        <v>55</v>
      </c>
      <c r="M16" s="14">
        <v>16</v>
      </c>
      <c r="N16" s="14">
        <v>19</v>
      </c>
      <c r="O16" s="14">
        <v>32</v>
      </c>
      <c r="P16" s="14">
        <v>14</v>
      </c>
      <c r="Q16" s="14">
        <v>4</v>
      </c>
      <c r="R16" s="14">
        <v>9</v>
      </c>
      <c r="S16" s="14">
        <v>43</v>
      </c>
      <c r="T16" s="14">
        <v>57</v>
      </c>
      <c r="U16" s="14">
        <v>57</v>
      </c>
      <c r="V16" s="14">
        <v>18</v>
      </c>
      <c r="W16" s="14">
        <v>17</v>
      </c>
      <c r="X16" s="14">
        <v>15</v>
      </c>
      <c r="Y16" s="14">
        <v>36</v>
      </c>
      <c r="Z16" s="14">
        <v>29</v>
      </c>
      <c r="AA16" s="14">
        <v>23</v>
      </c>
      <c r="AB16" s="14">
        <v>32</v>
      </c>
      <c r="AC16" s="14">
        <v>35</v>
      </c>
      <c r="AD16" s="14">
        <v>38</v>
      </c>
      <c r="AE16" s="14">
        <v>56</v>
      </c>
      <c r="AF16" s="14">
        <v>24</v>
      </c>
      <c r="AG16" s="14">
        <v>19</v>
      </c>
      <c r="AH16" s="14">
        <v>34</v>
      </c>
      <c r="AI16" s="14">
        <v>1</v>
      </c>
    </row>
    <row r="17" spans="1:35" ht="12" customHeight="1" x14ac:dyDescent="0.3">
      <c r="A17" s="37"/>
      <c r="B17" s="13" t="s">
        <v>699</v>
      </c>
      <c r="C17" s="15">
        <v>0.02</v>
      </c>
      <c r="D17" s="15">
        <v>0.01</v>
      </c>
      <c r="E17" s="15">
        <v>0.04</v>
      </c>
      <c r="F17" s="15">
        <v>0.03</v>
      </c>
      <c r="G17" s="15">
        <v>0.03</v>
      </c>
      <c r="H17" s="15">
        <v>0.02</v>
      </c>
      <c r="I17" s="15">
        <v>0.02</v>
      </c>
      <c r="J17" s="15">
        <v>0.01</v>
      </c>
      <c r="K17" s="15">
        <v>7.0000000000000007E-2</v>
      </c>
      <c r="L17" s="15">
        <v>0.06</v>
      </c>
      <c r="M17" s="15">
        <v>0.02</v>
      </c>
      <c r="N17" s="15">
        <v>0.02</v>
      </c>
      <c r="O17" s="15">
        <v>0.03</v>
      </c>
      <c r="P17" s="15">
        <v>0.02</v>
      </c>
      <c r="Q17" s="15" t="s">
        <v>685</v>
      </c>
      <c r="R17" s="15">
        <v>0.02</v>
      </c>
      <c r="S17" s="15">
        <v>0.04</v>
      </c>
      <c r="T17" s="15">
        <v>0.06</v>
      </c>
      <c r="U17" s="15">
        <v>0.11</v>
      </c>
      <c r="V17" s="15">
        <v>0.02</v>
      </c>
      <c r="W17" s="15">
        <v>0.03</v>
      </c>
      <c r="X17" s="15">
        <v>0.02</v>
      </c>
      <c r="Y17" s="15">
        <v>0.04</v>
      </c>
      <c r="Z17" s="15">
        <v>0.03</v>
      </c>
      <c r="AA17" s="15">
        <v>0.02</v>
      </c>
      <c r="AB17" s="15">
        <v>0.03</v>
      </c>
      <c r="AC17" s="15">
        <v>0.04</v>
      </c>
      <c r="AD17" s="15">
        <v>0.04</v>
      </c>
      <c r="AE17" s="15">
        <v>0.05</v>
      </c>
      <c r="AF17" s="15">
        <v>0.02</v>
      </c>
      <c r="AG17" s="15">
        <v>0.02</v>
      </c>
      <c r="AH17" s="15">
        <v>0.03</v>
      </c>
      <c r="AI17" s="15" t="s">
        <v>685</v>
      </c>
    </row>
    <row r="18" spans="1:35" ht="15.75" customHeight="1" x14ac:dyDescent="0.3"/>
  </sheetData>
  <mergeCells count="9">
    <mergeCell ref="B10:B11"/>
    <mergeCell ref="A10:A17"/>
    <mergeCell ref="H4:L4"/>
    <mergeCell ref="B4:F4"/>
    <mergeCell ref="H3:L3"/>
    <mergeCell ref="C8:AI8"/>
    <mergeCell ref="B3:F3"/>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O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1" width="12" customWidth="1"/>
  </cols>
  <sheetData>
    <row r="1" spans="1:41" ht="15.75" customHeight="1" x14ac:dyDescent="0.3">
      <c r="A1" s="7"/>
      <c r="I1" s="11" t="s">
        <v>636</v>
      </c>
    </row>
    <row r="2" spans="1:41" ht="15.75" customHeight="1" x14ac:dyDescent="0.3">
      <c r="A2" s="7"/>
      <c r="C2" s="11" t="s">
        <v>637</v>
      </c>
      <c r="H2" s="11" t="s">
        <v>638</v>
      </c>
    </row>
    <row r="3" spans="1:41" ht="24" customHeight="1" x14ac:dyDescent="0.3">
      <c r="A3" s="7"/>
      <c r="B3" s="31" t="s">
        <v>870</v>
      </c>
      <c r="C3" s="32"/>
      <c r="D3" s="32"/>
      <c r="E3" s="32"/>
      <c r="F3" s="32"/>
      <c r="H3" s="31" t="s">
        <v>871</v>
      </c>
      <c r="I3" s="32"/>
      <c r="J3" s="32"/>
      <c r="K3" s="32"/>
      <c r="L3" s="32"/>
    </row>
    <row r="4" spans="1:41" ht="27" customHeight="1" x14ac:dyDescent="0.3">
      <c r="A4" s="7"/>
      <c r="B4" s="31" t="s">
        <v>872</v>
      </c>
      <c r="C4" s="32"/>
      <c r="D4" s="32"/>
      <c r="E4" s="32"/>
      <c r="F4" s="32"/>
      <c r="H4" s="31" t="s">
        <v>873</v>
      </c>
      <c r="I4" s="32"/>
      <c r="J4" s="32"/>
      <c r="K4" s="32"/>
      <c r="L4" s="32"/>
    </row>
    <row r="5" spans="1:41" ht="15.75" customHeight="1" x14ac:dyDescent="0.3">
      <c r="A5" s="7" t="s">
        <v>639</v>
      </c>
      <c r="B5" s="39" t="s">
        <v>640</v>
      </c>
      <c r="C5" s="32"/>
      <c r="D5" s="32"/>
      <c r="E5" s="32"/>
      <c r="F5" s="32"/>
      <c r="H5" s="39" t="s">
        <v>689</v>
      </c>
      <c r="I5" s="32"/>
      <c r="J5" s="32"/>
      <c r="K5" s="32"/>
      <c r="L5" s="32"/>
    </row>
    <row r="6" spans="1:41" ht="0.9" customHeight="1" x14ac:dyDescent="0.3">
      <c r="A6" s="7" t="s">
        <v>639</v>
      </c>
    </row>
    <row r="7" spans="1:41" ht="0.9" customHeight="1" x14ac:dyDescent="0.3"/>
    <row r="8" spans="1:41"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2"/>
    </row>
    <row r="9" spans="1:41"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683</v>
      </c>
    </row>
    <row r="10" spans="1:41"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1007</v>
      </c>
    </row>
    <row r="11" spans="1:41"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x14ac:dyDescent="0.3">
      <c r="A12" s="36"/>
      <c r="B12" s="12" t="s">
        <v>866</v>
      </c>
      <c r="C12" s="14">
        <v>14466</v>
      </c>
      <c r="D12" s="14">
        <v>660</v>
      </c>
      <c r="E12" s="14">
        <v>293</v>
      </c>
      <c r="F12" s="14">
        <v>604</v>
      </c>
      <c r="G12" s="14">
        <v>868</v>
      </c>
      <c r="H12" s="14">
        <v>917</v>
      </c>
      <c r="I12" s="14">
        <v>1052</v>
      </c>
      <c r="J12" s="14">
        <v>135</v>
      </c>
      <c r="K12" s="14">
        <v>604</v>
      </c>
      <c r="L12" s="14">
        <v>618</v>
      </c>
      <c r="M12" s="14">
        <v>469</v>
      </c>
      <c r="N12" s="14">
        <v>464</v>
      </c>
      <c r="O12" s="14">
        <v>406</v>
      </c>
      <c r="P12" s="14">
        <v>334</v>
      </c>
      <c r="Q12" s="14">
        <v>450</v>
      </c>
      <c r="R12" s="14">
        <v>137</v>
      </c>
      <c r="S12" s="14">
        <v>497</v>
      </c>
      <c r="T12" s="14">
        <v>561</v>
      </c>
      <c r="U12" s="14">
        <v>396</v>
      </c>
      <c r="V12" s="14">
        <v>518</v>
      </c>
      <c r="W12" s="14">
        <v>215</v>
      </c>
      <c r="X12" s="14">
        <v>846</v>
      </c>
      <c r="Y12" s="14">
        <v>796</v>
      </c>
      <c r="Z12" s="14">
        <v>564</v>
      </c>
      <c r="AA12" s="14">
        <v>429</v>
      </c>
      <c r="AB12" s="14">
        <v>527</v>
      </c>
      <c r="AC12" s="14">
        <v>322</v>
      </c>
      <c r="AD12" s="14">
        <v>415</v>
      </c>
      <c r="AE12" s="14">
        <v>869</v>
      </c>
      <c r="AF12" s="14">
        <v>874</v>
      </c>
      <c r="AG12" s="14">
        <v>446</v>
      </c>
      <c r="AH12" s="14">
        <v>240</v>
      </c>
      <c r="AI12" s="14">
        <v>304</v>
      </c>
      <c r="AJ12" s="14">
        <v>527</v>
      </c>
      <c r="AK12" s="14">
        <v>474</v>
      </c>
      <c r="AL12" s="14">
        <v>246</v>
      </c>
      <c r="AM12" s="14">
        <v>557</v>
      </c>
      <c r="AN12" s="14">
        <v>494</v>
      </c>
      <c r="AO12" s="14">
        <v>443</v>
      </c>
    </row>
    <row r="13" spans="1:41" ht="12" customHeight="1" x14ac:dyDescent="0.3">
      <c r="A13" s="36"/>
      <c r="B13" s="13" t="s">
        <v>867</v>
      </c>
      <c r="C13" s="15">
        <v>0.55000000000000004</v>
      </c>
      <c r="D13" s="15">
        <v>0.57999999999999996</v>
      </c>
      <c r="E13" s="15">
        <v>0.28999999999999998</v>
      </c>
      <c r="F13" s="15">
        <v>0.57999999999999996</v>
      </c>
      <c r="G13" s="15">
        <v>0.86</v>
      </c>
      <c r="H13" s="15">
        <v>0.74</v>
      </c>
      <c r="I13" s="15">
        <v>0.68</v>
      </c>
      <c r="J13" s="15">
        <v>0.45</v>
      </c>
      <c r="K13" s="15">
        <v>0.6</v>
      </c>
      <c r="L13" s="15">
        <v>0.61</v>
      </c>
      <c r="M13" s="15">
        <v>0.47</v>
      </c>
      <c r="N13" s="15">
        <v>0.46</v>
      </c>
      <c r="O13" s="15">
        <v>0.4</v>
      </c>
      <c r="P13" s="15">
        <v>0.33</v>
      </c>
      <c r="Q13" s="15">
        <v>0.44</v>
      </c>
      <c r="R13" s="15">
        <v>0.27</v>
      </c>
      <c r="S13" s="15">
        <v>0.49</v>
      </c>
      <c r="T13" s="15">
        <v>0.55000000000000004</v>
      </c>
      <c r="U13" s="15">
        <v>0.77</v>
      </c>
      <c r="V13" s="15">
        <v>0.51</v>
      </c>
      <c r="W13" s="15">
        <v>0.43</v>
      </c>
      <c r="X13" s="15">
        <v>0.82</v>
      </c>
      <c r="Y13" s="15">
        <v>0.79</v>
      </c>
      <c r="Z13" s="15">
        <v>0.56000000000000005</v>
      </c>
      <c r="AA13" s="15">
        <v>0.41</v>
      </c>
      <c r="AB13" s="15">
        <v>0.5</v>
      </c>
      <c r="AC13" s="15">
        <v>0.32</v>
      </c>
      <c r="AD13" s="15">
        <v>0.41</v>
      </c>
      <c r="AE13" s="15">
        <v>0.87</v>
      </c>
      <c r="AF13" s="15">
        <v>0.85</v>
      </c>
      <c r="AG13" s="15">
        <v>0.43</v>
      </c>
      <c r="AH13" s="15">
        <v>0.24</v>
      </c>
      <c r="AI13" s="15">
        <v>0.59</v>
      </c>
      <c r="AJ13" s="15">
        <v>0.52</v>
      </c>
      <c r="AK13" s="15">
        <v>0.47</v>
      </c>
      <c r="AL13" s="15">
        <v>0.24</v>
      </c>
      <c r="AM13" s="15">
        <v>0.55000000000000004</v>
      </c>
      <c r="AN13" s="15">
        <v>0.49</v>
      </c>
      <c r="AO13" s="15">
        <v>0.44</v>
      </c>
    </row>
    <row r="14" spans="1:41" ht="12" customHeight="1" x14ac:dyDescent="0.3">
      <c r="A14" s="36"/>
      <c r="B14" s="12" t="s">
        <v>868</v>
      </c>
      <c r="C14" s="14">
        <v>11418</v>
      </c>
      <c r="D14" s="14">
        <v>457</v>
      </c>
      <c r="E14" s="14">
        <v>662</v>
      </c>
      <c r="F14" s="14">
        <v>403</v>
      </c>
      <c r="G14" s="14">
        <v>129</v>
      </c>
      <c r="H14" s="14">
        <v>301</v>
      </c>
      <c r="I14" s="14">
        <v>462</v>
      </c>
      <c r="J14" s="14">
        <v>161</v>
      </c>
      <c r="K14" s="14">
        <v>312</v>
      </c>
      <c r="L14" s="14">
        <v>338</v>
      </c>
      <c r="M14" s="14">
        <v>518</v>
      </c>
      <c r="N14" s="14">
        <v>522</v>
      </c>
      <c r="O14" s="14">
        <v>573</v>
      </c>
      <c r="P14" s="14">
        <v>636</v>
      </c>
      <c r="Q14" s="14">
        <v>562</v>
      </c>
      <c r="R14" s="14">
        <v>346</v>
      </c>
      <c r="S14" s="14">
        <v>410</v>
      </c>
      <c r="T14" s="14">
        <v>396</v>
      </c>
      <c r="U14" s="14">
        <v>82</v>
      </c>
      <c r="V14" s="14">
        <v>487</v>
      </c>
      <c r="W14" s="14">
        <v>277</v>
      </c>
      <c r="X14" s="14">
        <v>172</v>
      </c>
      <c r="Y14" s="14">
        <v>186</v>
      </c>
      <c r="Z14" s="14">
        <v>405</v>
      </c>
      <c r="AA14" s="14">
        <v>580</v>
      </c>
      <c r="AB14" s="14">
        <v>468</v>
      </c>
      <c r="AC14" s="14">
        <v>644</v>
      </c>
      <c r="AD14" s="14">
        <v>562</v>
      </c>
      <c r="AE14" s="14">
        <v>114</v>
      </c>
      <c r="AF14" s="14">
        <v>132</v>
      </c>
      <c r="AG14" s="14">
        <v>591</v>
      </c>
      <c r="AH14" s="14">
        <v>756</v>
      </c>
      <c r="AI14" s="14">
        <v>215</v>
      </c>
      <c r="AJ14" s="14">
        <v>474</v>
      </c>
      <c r="AK14" s="14">
        <v>514</v>
      </c>
      <c r="AL14" s="14">
        <v>703</v>
      </c>
      <c r="AM14" s="14">
        <v>420</v>
      </c>
      <c r="AN14" s="14">
        <v>485</v>
      </c>
      <c r="AO14" s="14">
        <v>476</v>
      </c>
    </row>
    <row r="15" spans="1:41" ht="12" customHeight="1" x14ac:dyDescent="0.3">
      <c r="A15" s="36"/>
      <c r="B15" s="13" t="s">
        <v>869</v>
      </c>
      <c r="C15" s="15">
        <v>0.43</v>
      </c>
      <c r="D15" s="15">
        <v>0.4</v>
      </c>
      <c r="E15" s="15">
        <v>0.65</v>
      </c>
      <c r="F15" s="15">
        <v>0.38</v>
      </c>
      <c r="G15" s="15">
        <v>0.13</v>
      </c>
      <c r="H15" s="15">
        <v>0.24</v>
      </c>
      <c r="I15" s="15">
        <v>0.3</v>
      </c>
      <c r="J15" s="15">
        <v>0.53</v>
      </c>
      <c r="K15" s="15">
        <v>0.31</v>
      </c>
      <c r="L15" s="15">
        <v>0.34</v>
      </c>
      <c r="M15" s="15">
        <v>0.51</v>
      </c>
      <c r="N15" s="15">
        <v>0.52</v>
      </c>
      <c r="O15" s="15">
        <v>0.56999999999999995</v>
      </c>
      <c r="P15" s="15">
        <v>0.64</v>
      </c>
      <c r="Q15" s="15">
        <v>0.55000000000000004</v>
      </c>
      <c r="R15" s="15">
        <v>0.69</v>
      </c>
      <c r="S15" s="15">
        <v>0.41</v>
      </c>
      <c r="T15" s="15">
        <v>0.39</v>
      </c>
      <c r="U15" s="15">
        <v>0.16</v>
      </c>
      <c r="V15" s="15">
        <v>0.47</v>
      </c>
      <c r="W15" s="15">
        <v>0.55000000000000004</v>
      </c>
      <c r="X15" s="15">
        <v>0.17</v>
      </c>
      <c r="Y15" s="15">
        <v>0.18</v>
      </c>
      <c r="Z15" s="15">
        <v>0.4</v>
      </c>
      <c r="AA15" s="15">
        <v>0.56000000000000005</v>
      </c>
      <c r="AB15" s="15">
        <v>0.45</v>
      </c>
      <c r="AC15" s="15">
        <v>0.64</v>
      </c>
      <c r="AD15" s="15">
        <v>0.56000000000000005</v>
      </c>
      <c r="AE15" s="15">
        <v>0.11</v>
      </c>
      <c r="AF15" s="15">
        <v>0.13</v>
      </c>
      <c r="AG15" s="15">
        <v>0.56999999999999995</v>
      </c>
      <c r="AH15" s="15">
        <v>0.74</v>
      </c>
      <c r="AI15" s="15">
        <v>0.41</v>
      </c>
      <c r="AJ15" s="15">
        <v>0.47</v>
      </c>
      <c r="AK15" s="15">
        <v>0.51</v>
      </c>
      <c r="AL15" s="15">
        <v>0.69</v>
      </c>
      <c r="AM15" s="15">
        <v>0.41</v>
      </c>
      <c r="AN15" s="15">
        <v>0.49</v>
      </c>
      <c r="AO15" s="15">
        <v>0.47</v>
      </c>
    </row>
    <row r="16" spans="1:41" ht="12" customHeight="1" x14ac:dyDescent="0.3">
      <c r="A16" s="36"/>
      <c r="B16" s="12" t="s">
        <v>698</v>
      </c>
      <c r="C16" s="14">
        <v>641</v>
      </c>
      <c r="D16" s="14">
        <v>19</v>
      </c>
      <c r="E16" s="14">
        <v>64</v>
      </c>
      <c r="F16" s="14">
        <v>42</v>
      </c>
      <c r="G16" s="14">
        <v>14</v>
      </c>
      <c r="H16" s="14">
        <v>24</v>
      </c>
      <c r="I16" s="14">
        <v>29</v>
      </c>
      <c r="J16" s="14">
        <v>5</v>
      </c>
      <c r="K16" s="14">
        <v>86</v>
      </c>
      <c r="L16" s="14">
        <v>51</v>
      </c>
      <c r="M16" s="14">
        <v>20</v>
      </c>
      <c r="N16" s="14">
        <v>19</v>
      </c>
      <c r="O16" s="14">
        <v>28</v>
      </c>
      <c r="P16" s="14">
        <v>32</v>
      </c>
      <c r="Q16" s="14">
        <v>11</v>
      </c>
      <c r="R16" s="14">
        <v>18</v>
      </c>
      <c r="S16" s="14">
        <v>98</v>
      </c>
      <c r="T16" s="14">
        <v>61</v>
      </c>
      <c r="U16" s="14">
        <v>34</v>
      </c>
      <c r="V16" s="14">
        <v>17</v>
      </c>
      <c r="W16" s="14">
        <v>8</v>
      </c>
      <c r="X16" s="14">
        <v>9</v>
      </c>
      <c r="Y16" s="14">
        <v>26</v>
      </c>
      <c r="Z16" s="14">
        <v>37</v>
      </c>
      <c r="AA16" s="14">
        <v>31</v>
      </c>
      <c r="AB16" s="14">
        <v>49</v>
      </c>
      <c r="AC16" s="14">
        <v>38</v>
      </c>
      <c r="AD16" s="14">
        <v>28</v>
      </c>
      <c r="AE16" s="14">
        <v>17</v>
      </c>
      <c r="AF16" s="14">
        <v>16</v>
      </c>
      <c r="AG16" s="14">
        <v>1</v>
      </c>
      <c r="AH16" s="14">
        <v>18</v>
      </c>
      <c r="AI16" s="14">
        <v>2</v>
      </c>
      <c r="AJ16" s="14">
        <v>7</v>
      </c>
      <c r="AK16" s="14">
        <v>21</v>
      </c>
      <c r="AL16" s="14">
        <v>66</v>
      </c>
      <c r="AM16" s="14">
        <v>40</v>
      </c>
      <c r="AN16" s="14">
        <v>21</v>
      </c>
      <c r="AO16" s="14">
        <v>88</v>
      </c>
    </row>
    <row r="17" spans="1:41" ht="12" customHeight="1" x14ac:dyDescent="0.3">
      <c r="A17" s="37"/>
      <c r="B17" s="13" t="s">
        <v>699</v>
      </c>
      <c r="C17" s="15">
        <v>0.02</v>
      </c>
      <c r="D17" s="15">
        <v>0.02</v>
      </c>
      <c r="E17" s="15">
        <v>0.06</v>
      </c>
      <c r="F17" s="15">
        <v>0.04</v>
      </c>
      <c r="G17" s="15">
        <v>0.01</v>
      </c>
      <c r="H17" s="15">
        <v>0.02</v>
      </c>
      <c r="I17" s="15">
        <v>0.02</v>
      </c>
      <c r="J17" s="15">
        <v>0.02</v>
      </c>
      <c r="K17" s="15">
        <v>0.09</v>
      </c>
      <c r="L17" s="15">
        <v>0.05</v>
      </c>
      <c r="M17" s="15">
        <v>0.02</v>
      </c>
      <c r="N17" s="15">
        <v>0.02</v>
      </c>
      <c r="O17" s="15">
        <v>0.03</v>
      </c>
      <c r="P17" s="15">
        <v>0.03</v>
      </c>
      <c r="Q17" s="15">
        <v>0.01</v>
      </c>
      <c r="R17" s="15">
        <v>0.04</v>
      </c>
      <c r="S17" s="15">
        <v>0.1</v>
      </c>
      <c r="T17" s="15">
        <v>0.06</v>
      </c>
      <c r="U17" s="15">
        <v>7.0000000000000007E-2</v>
      </c>
      <c r="V17" s="15">
        <v>0.02</v>
      </c>
      <c r="W17" s="15">
        <v>0.02</v>
      </c>
      <c r="X17" s="15">
        <v>0.01</v>
      </c>
      <c r="Y17" s="15">
        <v>0.03</v>
      </c>
      <c r="Z17" s="15">
        <v>0.04</v>
      </c>
      <c r="AA17" s="15">
        <v>0.03</v>
      </c>
      <c r="AB17" s="15">
        <v>0.05</v>
      </c>
      <c r="AC17" s="15">
        <v>0.04</v>
      </c>
      <c r="AD17" s="15">
        <v>0.03</v>
      </c>
      <c r="AE17" s="15">
        <v>0.02</v>
      </c>
      <c r="AF17" s="15">
        <v>0.02</v>
      </c>
      <c r="AG17" s="15" t="s">
        <v>685</v>
      </c>
      <c r="AH17" s="15">
        <v>0.02</v>
      </c>
      <c r="AI17" s="15" t="s">
        <v>685</v>
      </c>
      <c r="AJ17" s="15">
        <v>0.01</v>
      </c>
      <c r="AK17" s="15">
        <v>0.02</v>
      </c>
      <c r="AL17" s="15">
        <v>7.0000000000000007E-2</v>
      </c>
      <c r="AM17" s="15">
        <v>0.04</v>
      </c>
      <c r="AN17" s="15">
        <v>0.02</v>
      </c>
      <c r="AO17" s="15">
        <v>0.09</v>
      </c>
    </row>
    <row r="18" spans="1:41" ht="15.75" customHeight="1" x14ac:dyDescent="0.3"/>
  </sheetData>
  <mergeCells count="9">
    <mergeCell ref="B10:B11"/>
    <mergeCell ref="A10:A17"/>
    <mergeCell ref="H4:L4"/>
    <mergeCell ref="B4:F4"/>
    <mergeCell ref="H3:L3"/>
    <mergeCell ref="C8:AO8"/>
    <mergeCell ref="B3:F3"/>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I18"/>
  <sheetViews>
    <sheetView workbookViewId="0">
      <pane xSplit="3" ySplit="9" topLeftCell="D10" activePane="bottomRight" state="frozen"/>
      <selection pane="topRight" activeCell="D1" sqref="D1"/>
      <selection pane="bottomLeft" activeCell="A10" sqref="A10"/>
      <selection pane="bottomRight" activeCell="H3" sqref="H3:L3"/>
    </sheetView>
  </sheetViews>
  <sheetFormatPr defaultRowHeight="14.4" x14ac:dyDescent="0.3"/>
  <cols>
    <col min="2" max="2" width="20" customWidth="1"/>
    <col min="3" max="35" width="12" customWidth="1"/>
  </cols>
  <sheetData>
    <row r="1" spans="1:35" ht="15.75" customHeight="1" x14ac:dyDescent="0.3">
      <c r="A1" s="7"/>
      <c r="I1" s="11" t="s">
        <v>636</v>
      </c>
    </row>
    <row r="2" spans="1:35" ht="15.75" customHeight="1" x14ac:dyDescent="0.3">
      <c r="A2" s="7"/>
      <c r="C2" s="11" t="s">
        <v>637</v>
      </c>
      <c r="H2" s="11" t="s">
        <v>638</v>
      </c>
    </row>
    <row r="3" spans="1:35" ht="24" customHeight="1" x14ac:dyDescent="0.3">
      <c r="A3" s="7"/>
      <c r="B3" s="31" t="s">
        <v>874</v>
      </c>
      <c r="C3" s="32"/>
      <c r="D3" s="32"/>
      <c r="E3" s="32"/>
      <c r="F3" s="32"/>
      <c r="H3" s="31" t="s">
        <v>875</v>
      </c>
      <c r="I3" s="32"/>
      <c r="J3" s="32"/>
      <c r="K3" s="32"/>
      <c r="L3" s="32"/>
    </row>
    <row r="4" spans="1:35" ht="27" customHeight="1" x14ac:dyDescent="0.3">
      <c r="A4" s="7"/>
      <c r="B4" s="31" t="s">
        <v>876</v>
      </c>
      <c r="C4" s="32"/>
      <c r="D4" s="32"/>
      <c r="E4" s="32"/>
      <c r="F4" s="32"/>
      <c r="H4" s="31" t="s">
        <v>877</v>
      </c>
      <c r="I4" s="32"/>
      <c r="J4" s="32"/>
      <c r="K4" s="32"/>
      <c r="L4" s="32"/>
    </row>
    <row r="5" spans="1:35" ht="15.75" customHeight="1" x14ac:dyDescent="0.3">
      <c r="A5" s="7" t="s">
        <v>639</v>
      </c>
      <c r="B5" s="39" t="s">
        <v>640</v>
      </c>
      <c r="C5" s="32"/>
      <c r="D5" s="32"/>
      <c r="E5" s="32"/>
      <c r="F5" s="32"/>
      <c r="H5" s="39" t="s">
        <v>689</v>
      </c>
      <c r="I5" s="32"/>
      <c r="J5" s="32"/>
      <c r="K5" s="32"/>
      <c r="L5" s="32"/>
    </row>
    <row r="6" spans="1:35" ht="0.9" customHeight="1" x14ac:dyDescent="0.3">
      <c r="A6" s="7" t="s">
        <v>639</v>
      </c>
    </row>
    <row r="7" spans="1:35" ht="0.9" customHeight="1" x14ac:dyDescent="0.3"/>
    <row r="8" spans="1:35"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2"/>
    </row>
    <row r="9" spans="1:35"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679</v>
      </c>
      <c r="AH9" s="8" t="s">
        <v>681</v>
      </c>
      <c r="AI9" s="8" t="s">
        <v>682</v>
      </c>
    </row>
    <row r="10" spans="1:35"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1017</v>
      </c>
      <c r="AH10" s="9">
        <v>1003</v>
      </c>
      <c r="AI10" s="9">
        <v>502</v>
      </c>
    </row>
    <row r="11" spans="1:35"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x14ac:dyDescent="0.3">
      <c r="A12" s="36"/>
      <c r="B12" s="12" t="s">
        <v>866</v>
      </c>
      <c r="C12" s="14">
        <v>19311</v>
      </c>
      <c r="D12" s="14">
        <v>865</v>
      </c>
      <c r="E12" s="14">
        <v>550</v>
      </c>
      <c r="F12" s="14">
        <v>820</v>
      </c>
      <c r="G12" s="14">
        <v>927</v>
      </c>
      <c r="H12" s="14">
        <v>989</v>
      </c>
      <c r="I12" s="14">
        <v>1191</v>
      </c>
      <c r="J12" s="14">
        <v>202</v>
      </c>
      <c r="K12" s="14">
        <v>770</v>
      </c>
      <c r="L12" s="14">
        <v>762</v>
      </c>
      <c r="M12" s="14">
        <v>603</v>
      </c>
      <c r="N12" s="14">
        <v>745</v>
      </c>
      <c r="O12" s="14">
        <v>744</v>
      </c>
      <c r="P12" s="14">
        <v>644</v>
      </c>
      <c r="Q12" s="14">
        <v>698</v>
      </c>
      <c r="R12" s="14">
        <v>201</v>
      </c>
      <c r="S12" s="14">
        <v>718</v>
      </c>
      <c r="T12" s="14">
        <v>798</v>
      </c>
      <c r="U12" s="14">
        <v>440</v>
      </c>
      <c r="V12" s="14">
        <v>615</v>
      </c>
      <c r="W12" s="14">
        <v>313</v>
      </c>
      <c r="X12" s="14">
        <v>899</v>
      </c>
      <c r="Y12" s="14">
        <v>824</v>
      </c>
      <c r="Z12" s="14">
        <v>641</v>
      </c>
      <c r="AA12" s="14">
        <v>834</v>
      </c>
      <c r="AB12" s="14">
        <v>577</v>
      </c>
      <c r="AC12" s="14">
        <v>610</v>
      </c>
      <c r="AD12" s="14">
        <v>583</v>
      </c>
      <c r="AE12" s="14">
        <v>931</v>
      </c>
      <c r="AF12" s="14">
        <v>948</v>
      </c>
      <c r="AG12" s="14">
        <v>693</v>
      </c>
      <c r="AH12" s="14">
        <v>875</v>
      </c>
      <c r="AI12" s="14">
        <v>317</v>
      </c>
    </row>
    <row r="13" spans="1:35" ht="12" customHeight="1" x14ac:dyDescent="0.3">
      <c r="A13" s="36"/>
      <c r="B13" s="13" t="s">
        <v>867</v>
      </c>
      <c r="C13" s="15">
        <v>0.73</v>
      </c>
      <c r="D13" s="15">
        <v>0.76</v>
      </c>
      <c r="E13" s="15">
        <v>0.54</v>
      </c>
      <c r="F13" s="15">
        <v>0.78</v>
      </c>
      <c r="G13" s="15">
        <v>0.92</v>
      </c>
      <c r="H13" s="15">
        <v>0.8</v>
      </c>
      <c r="I13" s="15">
        <v>0.77</v>
      </c>
      <c r="J13" s="15">
        <v>0.67</v>
      </c>
      <c r="K13" s="15">
        <v>0.77</v>
      </c>
      <c r="L13" s="15">
        <v>0.76</v>
      </c>
      <c r="M13" s="15">
        <v>0.6</v>
      </c>
      <c r="N13" s="15">
        <v>0.74</v>
      </c>
      <c r="O13" s="15">
        <v>0.74</v>
      </c>
      <c r="P13" s="15">
        <v>0.64</v>
      </c>
      <c r="Q13" s="15">
        <v>0.68</v>
      </c>
      <c r="R13" s="15">
        <v>0.4</v>
      </c>
      <c r="S13" s="15">
        <v>0.71</v>
      </c>
      <c r="T13" s="15">
        <v>0.78</v>
      </c>
      <c r="U13" s="15">
        <v>0.86</v>
      </c>
      <c r="V13" s="15">
        <v>0.6</v>
      </c>
      <c r="W13" s="15">
        <v>0.63</v>
      </c>
      <c r="X13" s="15">
        <v>0.87</v>
      </c>
      <c r="Y13" s="15">
        <v>0.82</v>
      </c>
      <c r="Z13" s="15">
        <v>0.64</v>
      </c>
      <c r="AA13" s="15">
        <v>0.8</v>
      </c>
      <c r="AB13" s="15">
        <v>0.55000000000000004</v>
      </c>
      <c r="AC13" s="15">
        <v>0.61</v>
      </c>
      <c r="AD13" s="15">
        <v>0.57999999999999996</v>
      </c>
      <c r="AE13" s="15">
        <v>0.93</v>
      </c>
      <c r="AF13" s="15">
        <v>0.93</v>
      </c>
      <c r="AG13" s="15">
        <v>0.68</v>
      </c>
      <c r="AH13" s="15">
        <v>0.87</v>
      </c>
      <c r="AI13" s="15">
        <v>0.63</v>
      </c>
    </row>
    <row r="14" spans="1:35" ht="12" customHeight="1" x14ac:dyDescent="0.3">
      <c r="A14" s="36"/>
      <c r="B14" s="12" t="s">
        <v>868</v>
      </c>
      <c r="C14" s="14">
        <v>6656</v>
      </c>
      <c r="D14" s="14">
        <v>260</v>
      </c>
      <c r="E14" s="14">
        <v>421</v>
      </c>
      <c r="F14" s="14">
        <v>213</v>
      </c>
      <c r="G14" s="14">
        <v>78</v>
      </c>
      <c r="H14" s="14">
        <v>234</v>
      </c>
      <c r="I14" s="14">
        <v>329</v>
      </c>
      <c r="J14" s="14">
        <v>95</v>
      </c>
      <c r="K14" s="14">
        <v>184</v>
      </c>
      <c r="L14" s="14">
        <v>208</v>
      </c>
      <c r="M14" s="14">
        <v>385</v>
      </c>
      <c r="N14" s="14">
        <v>234</v>
      </c>
      <c r="O14" s="14">
        <v>233</v>
      </c>
      <c r="P14" s="14">
        <v>341</v>
      </c>
      <c r="Q14" s="14">
        <v>309</v>
      </c>
      <c r="R14" s="14">
        <v>290</v>
      </c>
      <c r="S14" s="14">
        <v>232</v>
      </c>
      <c r="T14" s="14">
        <v>196</v>
      </c>
      <c r="U14" s="14">
        <v>56</v>
      </c>
      <c r="V14" s="14">
        <v>390</v>
      </c>
      <c r="W14" s="14">
        <v>179</v>
      </c>
      <c r="X14" s="14">
        <v>121</v>
      </c>
      <c r="Y14" s="14">
        <v>146</v>
      </c>
      <c r="Z14" s="14">
        <v>338</v>
      </c>
      <c r="AA14" s="14">
        <v>189</v>
      </c>
      <c r="AB14" s="14">
        <v>431</v>
      </c>
      <c r="AC14" s="14">
        <v>365</v>
      </c>
      <c r="AD14" s="14">
        <v>401</v>
      </c>
      <c r="AE14" s="14">
        <v>60</v>
      </c>
      <c r="AF14" s="14">
        <v>66</v>
      </c>
      <c r="AG14" s="14">
        <v>286</v>
      </c>
      <c r="AH14" s="14">
        <v>117</v>
      </c>
      <c r="AI14" s="14">
        <v>183</v>
      </c>
    </row>
    <row r="15" spans="1:35" ht="12" customHeight="1" x14ac:dyDescent="0.3">
      <c r="A15" s="36"/>
      <c r="B15" s="13" t="s">
        <v>869</v>
      </c>
      <c r="C15" s="15">
        <v>0.25</v>
      </c>
      <c r="D15" s="15">
        <v>0.23</v>
      </c>
      <c r="E15" s="15">
        <v>0.41</v>
      </c>
      <c r="F15" s="15">
        <v>0.2</v>
      </c>
      <c r="G15" s="15">
        <v>0.08</v>
      </c>
      <c r="H15" s="15">
        <v>0.19</v>
      </c>
      <c r="I15" s="15">
        <v>0.21</v>
      </c>
      <c r="J15" s="15">
        <v>0.32</v>
      </c>
      <c r="K15" s="15">
        <v>0.18</v>
      </c>
      <c r="L15" s="15">
        <v>0.21</v>
      </c>
      <c r="M15" s="15">
        <v>0.38</v>
      </c>
      <c r="N15" s="15">
        <v>0.23</v>
      </c>
      <c r="O15" s="15">
        <v>0.23</v>
      </c>
      <c r="P15" s="15">
        <v>0.34</v>
      </c>
      <c r="Q15" s="15">
        <v>0.3</v>
      </c>
      <c r="R15" s="15">
        <v>0.57999999999999996</v>
      </c>
      <c r="S15" s="15">
        <v>0.23</v>
      </c>
      <c r="T15" s="15">
        <v>0.19</v>
      </c>
      <c r="U15" s="15">
        <v>0.11</v>
      </c>
      <c r="V15" s="15">
        <v>0.38</v>
      </c>
      <c r="W15" s="15">
        <v>0.36</v>
      </c>
      <c r="X15" s="15">
        <v>0.12</v>
      </c>
      <c r="Y15" s="15">
        <v>0.14000000000000001</v>
      </c>
      <c r="Z15" s="15">
        <v>0.33</v>
      </c>
      <c r="AA15" s="15">
        <v>0.18</v>
      </c>
      <c r="AB15" s="15">
        <v>0.41</v>
      </c>
      <c r="AC15" s="15">
        <v>0.36</v>
      </c>
      <c r="AD15" s="15">
        <v>0.4</v>
      </c>
      <c r="AE15" s="15">
        <v>0.06</v>
      </c>
      <c r="AF15" s="15">
        <v>0.06</v>
      </c>
      <c r="AG15" s="15">
        <v>0.28000000000000003</v>
      </c>
      <c r="AH15" s="15">
        <v>0.12</v>
      </c>
      <c r="AI15" s="15">
        <v>0.37</v>
      </c>
    </row>
    <row r="16" spans="1:35" ht="12" customHeight="1" x14ac:dyDescent="0.3">
      <c r="A16" s="36"/>
      <c r="B16" s="12" t="s">
        <v>698</v>
      </c>
      <c r="C16" s="14">
        <v>558</v>
      </c>
      <c r="D16" s="14">
        <v>11</v>
      </c>
      <c r="E16" s="14">
        <v>48</v>
      </c>
      <c r="F16" s="14">
        <v>16</v>
      </c>
      <c r="G16" s="14">
        <v>6</v>
      </c>
      <c r="H16" s="14">
        <v>18</v>
      </c>
      <c r="I16" s="14">
        <v>22</v>
      </c>
      <c r="J16" s="14">
        <v>4</v>
      </c>
      <c r="K16" s="14">
        <v>47</v>
      </c>
      <c r="L16" s="14">
        <v>36</v>
      </c>
      <c r="M16" s="14">
        <v>18</v>
      </c>
      <c r="N16" s="14">
        <v>26</v>
      </c>
      <c r="O16" s="14">
        <v>30</v>
      </c>
      <c r="P16" s="14">
        <v>17</v>
      </c>
      <c r="Q16" s="14">
        <v>15</v>
      </c>
      <c r="R16" s="14">
        <v>11</v>
      </c>
      <c r="S16" s="14">
        <v>55</v>
      </c>
      <c r="T16" s="14">
        <v>24</v>
      </c>
      <c r="U16" s="14">
        <v>16</v>
      </c>
      <c r="V16" s="14">
        <v>18</v>
      </c>
      <c r="W16" s="14">
        <v>8</v>
      </c>
      <c r="X16" s="14">
        <v>8</v>
      </c>
      <c r="Y16" s="14">
        <v>38</v>
      </c>
      <c r="Z16" s="14">
        <v>28</v>
      </c>
      <c r="AA16" s="14">
        <v>17</v>
      </c>
      <c r="AB16" s="14">
        <v>36</v>
      </c>
      <c r="AC16" s="14">
        <v>29</v>
      </c>
      <c r="AD16" s="14">
        <v>22</v>
      </c>
      <c r="AE16" s="14">
        <v>9</v>
      </c>
      <c r="AF16" s="14">
        <v>8</v>
      </c>
      <c r="AG16" s="14">
        <v>38</v>
      </c>
      <c r="AH16" s="14">
        <v>11</v>
      </c>
      <c r="AI16" s="14">
        <v>2</v>
      </c>
    </row>
    <row r="17" spans="1:35" ht="12" customHeight="1" x14ac:dyDescent="0.3">
      <c r="A17" s="37"/>
      <c r="B17" s="13" t="s">
        <v>699</v>
      </c>
      <c r="C17" s="15">
        <v>0.02</v>
      </c>
      <c r="D17" s="15">
        <v>0.01</v>
      </c>
      <c r="E17" s="15">
        <v>0.05</v>
      </c>
      <c r="F17" s="15">
        <v>0.02</v>
      </c>
      <c r="G17" s="15" t="s">
        <v>685</v>
      </c>
      <c r="H17" s="15">
        <v>0.01</v>
      </c>
      <c r="I17" s="15">
        <v>0.02</v>
      </c>
      <c r="J17" s="15">
        <v>0.01</v>
      </c>
      <c r="K17" s="15">
        <v>0.05</v>
      </c>
      <c r="L17" s="15">
        <v>0.03</v>
      </c>
      <c r="M17" s="15">
        <v>0.02</v>
      </c>
      <c r="N17" s="15">
        <v>0.03</v>
      </c>
      <c r="O17" s="15">
        <v>0.03</v>
      </c>
      <c r="P17" s="15">
        <v>0.02</v>
      </c>
      <c r="Q17" s="15">
        <v>0.02</v>
      </c>
      <c r="R17" s="15">
        <v>0.02</v>
      </c>
      <c r="S17" s="15">
        <v>0.06</v>
      </c>
      <c r="T17" s="15">
        <v>0.03</v>
      </c>
      <c r="U17" s="15">
        <v>0.03</v>
      </c>
      <c r="V17" s="15">
        <v>0.02</v>
      </c>
      <c r="W17" s="15">
        <v>0.01</v>
      </c>
      <c r="X17" s="15">
        <v>0.01</v>
      </c>
      <c r="Y17" s="15">
        <v>0.04</v>
      </c>
      <c r="Z17" s="15">
        <v>0.03</v>
      </c>
      <c r="AA17" s="15">
        <v>0.02</v>
      </c>
      <c r="AB17" s="15">
        <v>0.04</v>
      </c>
      <c r="AC17" s="15">
        <v>0.03</v>
      </c>
      <c r="AD17" s="15">
        <v>0.02</v>
      </c>
      <c r="AE17" s="15">
        <v>0.01</v>
      </c>
      <c r="AF17" s="15">
        <v>0.01</v>
      </c>
      <c r="AG17" s="15">
        <v>0.04</v>
      </c>
      <c r="AH17" s="15">
        <v>0.01</v>
      </c>
      <c r="AI17" s="15" t="s">
        <v>685</v>
      </c>
    </row>
    <row r="18" spans="1:35" ht="15.75" customHeight="1" x14ac:dyDescent="0.3"/>
  </sheetData>
  <mergeCells count="9">
    <mergeCell ref="B10:B11"/>
    <mergeCell ref="A10:A17"/>
    <mergeCell ref="H4:L4"/>
    <mergeCell ref="B4:F4"/>
    <mergeCell ref="H3:L3"/>
    <mergeCell ref="C8:AI8"/>
    <mergeCell ref="B3:F3"/>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O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1" width="12" customWidth="1"/>
  </cols>
  <sheetData>
    <row r="1" spans="1:41" ht="15.75" customHeight="1" x14ac:dyDescent="0.3">
      <c r="A1" s="7"/>
      <c r="I1" s="11" t="s">
        <v>636</v>
      </c>
    </row>
    <row r="2" spans="1:41" ht="15.75" customHeight="1" x14ac:dyDescent="0.3">
      <c r="A2" s="7"/>
      <c r="C2" s="11" t="s">
        <v>637</v>
      </c>
      <c r="H2" s="11" t="s">
        <v>638</v>
      </c>
    </row>
    <row r="3" spans="1:41" ht="24" customHeight="1" x14ac:dyDescent="0.3">
      <c r="A3" s="7"/>
      <c r="B3" s="31" t="s">
        <v>878</v>
      </c>
      <c r="C3" s="32"/>
      <c r="D3" s="32"/>
      <c r="E3" s="32"/>
      <c r="F3" s="32"/>
      <c r="H3" s="31" t="s">
        <v>879</v>
      </c>
      <c r="I3" s="32"/>
      <c r="J3" s="32"/>
      <c r="K3" s="32"/>
      <c r="L3" s="32"/>
    </row>
    <row r="4" spans="1:41" ht="27" customHeight="1" x14ac:dyDescent="0.3">
      <c r="A4" s="7"/>
      <c r="B4" s="31" t="s">
        <v>880</v>
      </c>
      <c r="C4" s="32"/>
      <c r="D4" s="32"/>
      <c r="E4" s="32"/>
      <c r="F4" s="32"/>
      <c r="H4" s="31" t="s">
        <v>881</v>
      </c>
      <c r="I4" s="32"/>
      <c r="J4" s="32"/>
      <c r="K4" s="32"/>
      <c r="L4" s="32"/>
    </row>
    <row r="5" spans="1:41" ht="15.75" customHeight="1" x14ac:dyDescent="0.3">
      <c r="A5" s="7" t="s">
        <v>639</v>
      </c>
      <c r="B5" s="39" t="s">
        <v>640</v>
      </c>
      <c r="C5" s="32"/>
      <c r="D5" s="32"/>
      <c r="E5" s="32"/>
      <c r="F5" s="32"/>
      <c r="H5" s="39" t="s">
        <v>689</v>
      </c>
      <c r="I5" s="32"/>
      <c r="J5" s="32"/>
      <c r="K5" s="32"/>
      <c r="L5" s="32"/>
    </row>
    <row r="6" spans="1:41" ht="0.9" customHeight="1" x14ac:dyDescent="0.3">
      <c r="A6" s="7" t="s">
        <v>639</v>
      </c>
    </row>
    <row r="7" spans="1:41" ht="0.9" customHeight="1" x14ac:dyDescent="0.3"/>
    <row r="8" spans="1:41"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2"/>
    </row>
    <row r="9" spans="1:41"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683</v>
      </c>
    </row>
    <row r="10" spans="1:41"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1007</v>
      </c>
    </row>
    <row r="11" spans="1:41"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x14ac:dyDescent="0.3">
      <c r="A12" s="36"/>
      <c r="B12" s="12" t="s">
        <v>866</v>
      </c>
      <c r="C12" s="14">
        <v>20179</v>
      </c>
      <c r="D12" s="14">
        <v>903</v>
      </c>
      <c r="E12" s="14">
        <v>548</v>
      </c>
      <c r="F12" s="14">
        <v>818</v>
      </c>
      <c r="G12" s="14">
        <v>858</v>
      </c>
      <c r="H12" s="14">
        <v>971</v>
      </c>
      <c r="I12" s="14">
        <v>1151</v>
      </c>
      <c r="J12" s="14">
        <v>180</v>
      </c>
      <c r="K12" s="14">
        <v>772</v>
      </c>
      <c r="L12" s="14">
        <v>801</v>
      </c>
      <c r="M12" s="14">
        <v>762</v>
      </c>
      <c r="N12" s="14">
        <v>759</v>
      </c>
      <c r="O12" s="14">
        <v>856</v>
      </c>
      <c r="P12" s="14">
        <v>735</v>
      </c>
      <c r="Q12" s="14">
        <v>728</v>
      </c>
      <c r="R12" s="14">
        <v>285</v>
      </c>
      <c r="S12" s="14">
        <v>737</v>
      </c>
      <c r="T12" s="14">
        <v>764</v>
      </c>
      <c r="U12" s="14">
        <v>419</v>
      </c>
      <c r="V12" s="14">
        <v>603</v>
      </c>
      <c r="W12" s="14">
        <v>381</v>
      </c>
      <c r="X12" s="14">
        <v>853</v>
      </c>
      <c r="Y12" s="14">
        <v>796</v>
      </c>
      <c r="Z12" s="14">
        <v>762</v>
      </c>
      <c r="AA12" s="14">
        <v>831</v>
      </c>
      <c r="AB12" s="14">
        <v>656</v>
      </c>
      <c r="AC12" s="14">
        <v>688</v>
      </c>
      <c r="AD12" s="14">
        <v>686</v>
      </c>
      <c r="AE12" s="14">
        <v>945</v>
      </c>
      <c r="AF12" s="14">
        <v>879</v>
      </c>
      <c r="AG12" s="14">
        <v>702</v>
      </c>
      <c r="AH12" s="14">
        <v>648</v>
      </c>
      <c r="AI12" s="14">
        <v>380</v>
      </c>
      <c r="AJ12" s="14">
        <v>718</v>
      </c>
      <c r="AK12" s="14">
        <v>517</v>
      </c>
      <c r="AL12" s="14">
        <v>384</v>
      </c>
      <c r="AM12" s="14">
        <v>824</v>
      </c>
      <c r="AN12" s="14">
        <v>474</v>
      </c>
      <c r="AO12" s="14">
        <v>809</v>
      </c>
    </row>
    <row r="13" spans="1:41" ht="12" customHeight="1" x14ac:dyDescent="0.3">
      <c r="A13" s="36"/>
      <c r="B13" s="13" t="s">
        <v>867</v>
      </c>
      <c r="C13" s="15">
        <v>0.76</v>
      </c>
      <c r="D13" s="15">
        <v>0.8</v>
      </c>
      <c r="E13" s="15">
        <v>0.54</v>
      </c>
      <c r="F13" s="15">
        <v>0.78</v>
      </c>
      <c r="G13" s="15">
        <v>0.85</v>
      </c>
      <c r="H13" s="15">
        <v>0.78</v>
      </c>
      <c r="I13" s="15">
        <v>0.75</v>
      </c>
      <c r="J13" s="15">
        <v>0.6</v>
      </c>
      <c r="K13" s="15">
        <v>0.77</v>
      </c>
      <c r="L13" s="15">
        <v>0.8</v>
      </c>
      <c r="M13" s="15">
        <v>0.76</v>
      </c>
      <c r="N13" s="15">
        <v>0.75</v>
      </c>
      <c r="O13" s="15">
        <v>0.85</v>
      </c>
      <c r="P13" s="15">
        <v>0.73</v>
      </c>
      <c r="Q13" s="15">
        <v>0.71</v>
      </c>
      <c r="R13" s="15">
        <v>0.56999999999999995</v>
      </c>
      <c r="S13" s="15">
        <v>0.73</v>
      </c>
      <c r="T13" s="15">
        <v>0.75</v>
      </c>
      <c r="U13" s="15">
        <v>0.82</v>
      </c>
      <c r="V13" s="15">
        <v>0.59</v>
      </c>
      <c r="W13" s="15">
        <v>0.76</v>
      </c>
      <c r="X13" s="15">
        <v>0.83</v>
      </c>
      <c r="Y13" s="15">
        <v>0.79</v>
      </c>
      <c r="Z13" s="15">
        <v>0.76</v>
      </c>
      <c r="AA13" s="15">
        <v>0.8</v>
      </c>
      <c r="AB13" s="15">
        <v>0.63</v>
      </c>
      <c r="AC13" s="15">
        <v>0.69</v>
      </c>
      <c r="AD13" s="15">
        <v>0.68</v>
      </c>
      <c r="AE13" s="15">
        <v>0.94</v>
      </c>
      <c r="AF13" s="15">
        <v>0.86</v>
      </c>
      <c r="AG13" s="15">
        <v>0.68</v>
      </c>
      <c r="AH13" s="15">
        <v>0.64</v>
      </c>
      <c r="AI13" s="15">
        <v>0.73</v>
      </c>
      <c r="AJ13" s="15">
        <v>0.71</v>
      </c>
      <c r="AK13" s="15">
        <v>0.51</v>
      </c>
      <c r="AL13" s="15">
        <v>0.38</v>
      </c>
      <c r="AM13" s="15">
        <v>0.81</v>
      </c>
      <c r="AN13" s="15">
        <v>0.47</v>
      </c>
      <c r="AO13" s="15">
        <v>0.8</v>
      </c>
    </row>
    <row r="14" spans="1:41" ht="12" customHeight="1" x14ac:dyDescent="0.3">
      <c r="A14" s="36"/>
      <c r="B14" s="12" t="s">
        <v>868</v>
      </c>
      <c r="C14" s="14">
        <v>5375</v>
      </c>
      <c r="D14" s="14">
        <v>187</v>
      </c>
      <c r="E14" s="14">
        <v>381</v>
      </c>
      <c r="F14" s="14">
        <v>203</v>
      </c>
      <c r="G14" s="14">
        <v>112</v>
      </c>
      <c r="H14" s="14">
        <v>223</v>
      </c>
      <c r="I14" s="14">
        <v>327</v>
      </c>
      <c r="J14" s="14">
        <v>103</v>
      </c>
      <c r="K14" s="14">
        <v>161</v>
      </c>
      <c r="L14" s="14">
        <v>131</v>
      </c>
      <c r="M14" s="14">
        <v>226</v>
      </c>
      <c r="N14" s="14">
        <v>199</v>
      </c>
      <c r="O14" s="14">
        <v>111</v>
      </c>
      <c r="P14" s="14">
        <v>257</v>
      </c>
      <c r="Q14" s="14">
        <v>278</v>
      </c>
      <c r="R14" s="14">
        <v>199</v>
      </c>
      <c r="S14" s="14">
        <v>185</v>
      </c>
      <c r="T14" s="14">
        <v>169</v>
      </c>
      <c r="U14" s="14">
        <v>50</v>
      </c>
      <c r="V14" s="14">
        <v>384</v>
      </c>
      <c r="W14" s="14">
        <v>106</v>
      </c>
      <c r="X14" s="14">
        <v>142</v>
      </c>
      <c r="Y14" s="14">
        <v>165</v>
      </c>
      <c r="Z14" s="14">
        <v>222</v>
      </c>
      <c r="AA14" s="14">
        <v>173</v>
      </c>
      <c r="AB14" s="14">
        <v>347</v>
      </c>
      <c r="AC14" s="14">
        <v>283</v>
      </c>
      <c r="AD14" s="14">
        <v>255</v>
      </c>
      <c r="AE14" s="14">
        <v>26</v>
      </c>
      <c r="AF14" s="14">
        <v>112</v>
      </c>
      <c r="AG14" s="14">
        <v>333</v>
      </c>
      <c r="AH14" s="14">
        <v>352</v>
      </c>
      <c r="AI14" s="14">
        <v>138</v>
      </c>
      <c r="AJ14" s="14">
        <v>273</v>
      </c>
      <c r="AK14" s="14">
        <v>329</v>
      </c>
      <c r="AL14" s="14">
        <v>556</v>
      </c>
      <c r="AM14" s="14">
        <v>114</v>
      </c>
      <c r="AN14" s="14">
        <v>472</v>
      </c>
      <c r="AO14" s="14">
        <v>156</v>
      </c>
    </row>
    <row r="15" spans="1:41" ht="12" customHeight="1" x14ac:dyDescent="0.3">
      <c r="A15" s="36"/>
      <c r="B15" s="13" t="s">
        <v>869</v>
      </c>
      <c r="C15" s="15">
        <v>0.2</v>
      </c>
      <c r="D15" s="15">
        <v>0.16</v>
      </c>
      <c r="E15" s="15">
        <v>0.37</v>
      </c>
      <c r="F15" s="15">
        <v>0.19</v>
      </c>
      <c r="G15" s="15">
        <v>0.11</v>
      </c>
      <c r="H15" s="15">
        <v>0.18</v>
      </c>
      <c r="I15" s="15">
        <v>0.21</v>
      </c>
      <c r="J15" s="15">
        <v>0.34</v>
      </c>
      <c r="K15" s="15">
        <v>0.16</v>
      </c>
      <c r="L15" s="15">
        <v>0.13</v>
      </c>
      <c r="M15" s="15">
        <v>0.22</v>
      </c>
      <c r="N15" s="15">
        <v>0.2</v>
      </c>
      <c r="O15" s="15">
        <v>0.11</v>
      </c>
      <c r="P15" s="15">
        <v>0.26</v>
      </c>
      <c r="Q15" s="15">
        <v>0.27</v>
      </c>
      <c r="R15" s="15">
        <v>0.4</v>
      </c>
      <c r="S15" s="15">
        <v>0.19</v>
      </c>
      <c r="T15" s="15">
        <v>0.17</v>
      </c>
      <c r="U15" s="15">
        <v>0.1</v>
      </c>
      <c r="V15" s="15">
        <v>0.38</v>
      </c>
      <c r="W15" s="15">
        <v>0.21</v>
      </c>
      <c r="X15" s="15">
        <v>0.14000000000000001</v>
      </c>
      <c r="Y15" s="15">
        <v>0.16</v>
      </c>
      <c r="Z15" s="15">
        <v>0.22</v>
      </c>
      <c r="AA15" s="15">
        <v>0.17</v>
      </c>
      <c r="AB15" s="15">
        <v>0.33</v>
      </c>
      <c r="AC15" s="15">
        <v>0.28000000000000003</v>
      </c>
      <c r="AD15" s="15">
        <v>0.26</v>
      </c>
      <c r="AE15" s="15">
        <v>0.03</v>
      </c>
      <c r="AF15" s="15">
        <v>0.11</v>
      </c>
      <c r="AG15" s="15">
        <v>0.32</v>
      </c>
      <c r="AH15" s="15">
        <v>0.35</v>
      </c>
      <c r="AI15" s="15">
        <v>0.26</v>
      </c>
      <c r="AJ15" s="15">
        <v>0.27</v>
      </c>
      <c r="AK15" s="15">
        <v>0.33</v>
      </c>
      <c r="AL15" s="15">
        <v>0.55000000000000004</v>
      </c>
      <c r="AM15" s="15">
        <v>0.11</v>
      </c>
      <c r="AN15" s="15">
        <v>0.47</v>
      </c>
      <c r="AO15" s="15">
        <v>0.16</v>
      </c>
    </row>
    <row r="16" spans="1:41" ht="12" customHeight="1" x14ac:dyDescent="0.3">
      <c r="A16" s="36"/>
      <c r="B16" s="12" t="s">
        <v>698</v>
      </c>
      <c r="C16" s="14">
        <v>971</v>
      </c>
      <c r="D16" s="14">
        <v>46</v>
      </c>
      <c r="E16" s="14">
        <v>90</v>
      </c>
      <c r="F16" s="14">
        <v>28</v>
      </c>
      <c r="G16" s="14">
        <v>41</v>
      </c>
      <c r="H16" s="14">
        <v>46</v>
      </c>
      <c r="I16" s="14">
        <v>64</v>
      </c>
      <c r="J16" s="14">
        <v>18</v>
      </c>
      <c r="K16" s="14">
        <v>68</v>
      </c>
      <c r="L16" s="14">
        <v>74</v>
      </c>
      <c r="M16" s="14">
        <v>19</v>
      </c>
      <c r="N16" s="14">
        <v>49</v>
      </c>
      <c r="O16" s="14">
        <v>40</v>
      </c>
      <c r="P16" s="14">
        <v>10</v>
      </c>
      <c r="Q16" s="14">
        <v>17</v>
      </c>
      <c r="R16" s="14">
        <v>17</v>
      </c>
      <c r="S16" s="14">
        <v>82</v>
      </c>
      <c r="T16" s="14">
        <v>85</v>
      </c>
      <c r="U16" s="14">
        <v>42</v>
      </c>
      <c r="V16" s="14">
        <v>36</v>
      </c>
      <c r="W16" s="14">
        <v>14</v>
      </c>
      <c r="X16" s="14">
        <v>33</v>
      </c>
      <c r="Y16" s="14">
        <v>47</v>
      </c>
      <c r="Z16" s="14">
        <v>23</v>
      </c>
      <c r="AA16" s="14">
        <v>35</v>
      </c>
      <c r="AB16" s="14">
        <v>41</v>
      </c>
      <c r="AC16" s="14">
        <v>34</v>
      </c>
      <c r="AD16" s="14">
        <v>64</v>
      </c>
      <c r="AE16" s="14">
        <v>29</v>
      </c>
      <c r="AF16" s="14">
        <v>31</v>
      </c>
      <c r="AG16" s="14">
        <v>3</v>
      </c>
      <c r="AH16" s="14">
        <v>14</v>
      </c>
      <c r="AI16" s="14">
        <v>3</v>
      </c>
      <c r="AJ16" s="14">
        <v>17</v>
      </c>
      <c r="AK16" s="14">
        <v>163</v>
      </c>
      <c r="AL16" s="14">
        <v>75</v>
      </c>
      <c r="AM16" s="14">
        <v>79</v>
      </c>
      <c r="AN16" s="14">
        <v>54</v>
      </c>
      <c r="AO16" s="14">
        <v>42</v>
      </c>
    </row>
    <row r="17" spans="1:41" ht="12" customHeight="1" x14ac:dyDescent="0.3">
      <c r="A17" s="37"/>
      <c r="B17" s="13" t="s">
        <v>699</v>
      </c>
      <c r="C17" s="15">
        <v>0.04</v>
      </c>
      <c r="D17" s="15">
        <v>0.04</v>
      </c>
      <c r="E17" s="15">
        <v>0.09</v>
      </c>
      <c r="F17" s="15">
        <v>0.03</v>
      </c>
      <c r="G17" s="15">
        <v>0.04</v>
      </c>
      <c r="H17" s="15">
        <v>0.04</v>
      </c>
      <c r="I17" s="15">
        <v>0.04</v>
      </c>
      <c r="J17" s="15">
        <v>0.06</v>
      </c>
      <c r="K17" s="15">
        <v>7.0000000000000007E-2</v>
      </c>
      <c r="L17" s="15">
        <v>7.0000000000000007E-2</v>
      </c>
      <c r="M17" s="15">
        <v>0.02</v>
      </c>
      <c r="N17" s="15">
        <v>0.05</v>
      </c>
      <c r="O17" s="15">
        <v>0.04</v>
      </c>
      <c r="P17" s="15">
        <v>0.01</v>
      </c>
      <c r="Q17" s="15">
        <v>0.02</v>
      </c>
      <c r="R17" s="15">
        <v>0.03</v>
      </c>
      <c r="S17" s="15">
        <v>0.08</v>
      </c>
      <c r="T17" s="15">
        <v>0.08</v>
      </c>
      <c r="U17" s="15">
        <v>0.08</v>
      </c>
      <c r="V17" s="15">
        <v>0.03</v>
      </c>
      <c r="W17" s="15">
        <v>0.03</v>
      </c>
      <c r="X17" s="15">
        <v>0.03</v>
      </c>
      <c r="Y17" s="15">
        <v>0.05</v>
      </c>
      <c r="Z17" s="15">
        <v>0.02</v>
      </c>
      <c r="AA17" s="15">
        <v>0.03</v>
      </c>
      <c r="AB17" s="15">
        <v>0.04</v>
      </c>
      <c r="AC17" s="15">
        <v>0.03</v>
      </c>
      <c r="AD17" s="15">
        <v>0.06</v>
      </c>
      <c r="AE17" s="15">
        <v>0.03</v>
      </c>
      <c r="AF17" s="15">
        <v>0.03</v>
      </c>
      <c r="AG17" s="15" t="s">
        <v>685</v>
      </c>
      <c r="AH17" s="15">
        <v>0.01</v>
      </c>
      <c r="AI17" s="15">
        <v>0.01</v>
      </c>
      <c r="AJ17" s="15">
        <v>0.02</v>
      </c>
      <c r="AK17" s="15">
        <v>0.16</v>
      </c>
      <c r="AL17" s="15">
        <v>7.0000000000000007E-2</v>
      </c>
      <c r="AM17" s="15">
        <v>0.08</v>
      </c>
      <c r="AN17" s="15">
        <v>0.06</v>
      </c>
      <c r="AO17" s="15">
        <v>0.04</v>
      </c>
    </row>
    <row r="18" spans="1:41" ht="15.75" customHeight="1" x14ac:dyDescent="0.3"/>
  </sheetData>
  <mergeCells count="9">
    <mergeCell ref="B10:B11"/>
    <mergeCell ref="A10:A17"/>
    <mergeCell ref="H4:L4"/>
    <mergeCell ref="B4:F4"/>
    <mergeCell ref="H3:L3"/>
    <mergeCell ref="C8:AO8"/>
    <mergeCell ref="B3:F3"/>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882</v>
      </c>
      <c r="C3" s="32"/>
      <c r="D3" s="32"/>
      <c r="E3" s="32"/>
      <c r="F3" s="32"/>
      <c r="H3" s="31" t="s">
        <v>883</v>
      </c>
      <c r="I3" s="32"/>
      <c r="J3" s="32"/>
      <c r="K3" s="32"/>
      <c r="L3" s="32"/>
    </row>
    <row r="4" spans="1:43" ht="27" customHeight="1" x14ac:dyDescent="0.3">
      <c r="A4" s="7"/>
      <c r="B4" s="31" t="s">
        <v>884</v>
      </c>
      <c r="C4" s="32"/>
      <c r="D4" s="32"/>
      <c r="E4" s="32"/>
      <c r="F4" s="32"/>
      <c r="H4" s="31" t="s">
        <v>885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15758</v>
      </c>
      <c r="D12" s="14">
        <v>743</v>
      </c>
      <c r="E12" s="14">
        <v>483</v>
      </c>
      <c r="F12" s="14">
        <v>649</v>
      </c>
      <c r="G12" s="14">
        <v>772</v>
      </c>
      <c r="H12" s="14">
        <v>923</v>
      </c>
      <c r="I12" s="14">
        <v>1083</v>
      </c>
      <c r="J12" s="14">
        <v>161</v>
      </c>
      <c r="K12" s="14">
        <v>507</v>
      </c>
      <c r="L12" s="14">
        <v>612</v>
      </c>
      <c r="M12" s="14">
        <v>303</v>
      </c>
      <c r="N12" s="14">
        <v>489</v>
      </c>
      <c r="O12" s="14">
        <v>652</v>
      </c>
      <c r="P12" s="14">
        <v>372</v>
      </c>
      <c r="Q12" s="14">
        <v>434</v>
      </c>
      <c r="R12" s="14">
        <v>233</v>
      </c>
      <c r="S12" s="14">
        <v>588</v>
      </c>
      <c r="T12" s="14">
        <v>587</v>
      </c>
      <c r="U12" s="14">
        <v>415</v>
      </c>
      <c r="V12" s="14">
        <v>650</v>
      </c>
      <c r="W12" s="14">
        <v>283</v>
      </c>
      <c r="X12" s="14">
        <v>716</v>
      </c>
      <c r="Y12" s="14">
        <v>776</v>
      </c>
      <c r="Z12" s="14">
        <v>653</v>
      </c>
      <c r="AA12" s="14">
        <v>570</v>
      </c>
      <c r="AB12" s="14">
        <v>563</v>
      </c>
      <c r="AC12" s="14">
        <v>455</v>
      </c>
      <c r="AD12" s="14">
        <v>680</v>
      </c>
      <c r="AE12" s="14">
        <v>617</v>
      </c>
      <c r="AF12" s="14">
        <v>725</v>
      </c>
      <c r="AG12" s="14">
        <v>515</v>
      </c>
      <c r="AH12" s="14">
        <v>498</v>
      </c>
      <c r="AI12" s="14">
        <v>289</v>
      </c>
      <c r="AJ12" s="14">
        <v>470</v>
      </c>
      <c r="AK12" s="14">
        <v>424</v>
      </c>
      <c r="AL12" s="14">
        <v>544</v>
      </c>
      <c r="AM12" s="14">
        <v>504</v>
      </c>
      <c r="AN12" s="14">
        <v>451</v>
      </c>
      <c r="AO12" s="14">
        <v>641</v>
      </c>
      <c r="AP12" s="14">
        <v>161</v>
      </c>
      <c r="AQ12" s="14">
        <v>560</v>
      </c>
    </row>
    <row r="13" spans="1:43" ht="12" customHeight="1" x14ac:dyDescent="0.3">
      <c r="A13" s="36"/>
      <c r="B13" s="13" t="s">
        <v>867</v>
      </c>
      <c r="C13" s="15">
        <v>0.59</v>
      </c>
      <c r="D13" s="15">
        <v>0.65</v>
      </c>
      <c r="E13" s="15">
        <v>0.48</v>
      </c>
      <c r="F13" s="15">
        <v>0.62</v>
      </c>
      <c r="G13" s="15">
        <v>0.76</v>
      </c>
      <c r="H13" s="15">
        <v>0.74</v>
      </c>
      <c r="I13" s="15">
        <v>0.7</v>
      </c>
      <c r="J13" s="15">
        <v>0.53</v>
      </c>
      <c r="K13" s="15">
        <v>0.51</v>
      </c>
      <c r="L13" s="15">
        <v>0.61</v>
      </c>
      <c r="M13" s="15">
        <v>0.3</v>
      </c>
      <c r="N13" s="15">
        <v>0.48</v>
      </c>
      <c r="O13" s="15">
        <v>0.65</v>
      </c>
      <c r="P13" s="15">
        <v>0.37</v>
      </c>
      <c r="Q13" s="15">
        <v>0.42</v>
      </c>
      <c r="R13" s="15">
        <v>0.47</v>
      </c>
      <c r="S13" s="15">
        <v>0.59</v>
      </c>
      <c r="T13" s="15">
        <v>0.57999999999999996</v>
      </c>
      <c r="U13" s="15">
        <v>0.81</v>
      </c>
      <c r="V13" s="15">
        <v>0.64</v>
      </c>
      <c r="W13" s="15">
        <v>0.56999999999999995</v>
      </c>
      <c r="X13" s="15">
        <v>0.7</v>
      </c>
      <c r="Y13" s="15">
        <v>0.77</v>
      </c>
      <c r="Z13" s="15">
        <v>0.65</v>
      </c>
      <c r="AA13" s="15">
        <v>0.55000000000000004</v>
      </c>
      <c r="AB13" s="15">
        <v>0.54</v>
      </c>
      <c r="AC13" s="15">
        <v>0.45</v>
      </c>
      <c r="AD13" s="15">
        <v>0.68</v>
      </c>
      <c r="AE13" s="15">
        <v>0.62</v>
      </c>
      <c r="AF13" s="15">
        <v>0.71</v>
      </c>
      <c r="AG13" s="15">
        <v>0.49</v>
      </c>
      <c r="AH13" s="15">
        <v>0.49</v>
      </c>
      <c r="AI13" s="15">
        <v>0.55000000000000004</v>
      </c>
      <c r="AJ13" s="15">
        <v>0.47</v>
      </c>
      <c r="AK13" s="15">
        <v>0.42</v>
      </c>
      <c r="AL13" s="15">
        <v>0.54</v>
      </c>
      <c r="AM13" s="15">
        <v>0.5</v>
      </c>
      <c r="AN13" s="15">
        <v>0.45</v>
      </c>
      <c r="AO13" s="15">
        <v>0.64</v>
      </c>
      <c r="AP13" s="15">
        <v>0.32</v>
      </c>
      <c r="AQ13" s="15">
        <v>0.56000000000000005</v>
      </c>
    </row>
    <row r="14" spans="1:43" ht="12" customHeight="1" x14ac:dyDescent="0.3">
      <c r="A14" s="36"/>
      <c r="B14" s="12" t="s">
        <v>868</v>
      </c>
      <c r="C14" s="14">
        <v>9801</v>
      </c>
      <c r="D14" s="14">
        <v>376</v>
      </c>
      <c r="E14" s="14">
        <v>462</v>
      </c>
      <c r="F14" s="14">
        <v>366</v>
      </c>
      <c r="G14" s="14">
        <v>209</v>
      </c>
      <c r="H14" s="14">
        <v>283</v>
      </c>
      <c r="I14" s="14">
        <v>414</v>
      </c>
      <c r="J14" s="14">
        <v>131</v>
      </c>
      <c r="K14" s="14">
        <v>381</v>
      </c>
      <c r="L14" s="14">
        <v>312</v>
      </c>
      <c r="M14" s="14">
        <v>684</v>
      </c>
      <c r="N14" s="14">
        <v>471</v>
      </c>
      <c r="O14" s="14">
        <v>304</v>
      </c>
      <c r="P14" s="14">
        <v>611</v>
      </c>
      <c r="Q14" s="14">
        <v>570</v>
      </c>
      <c r="R14" s="14">
        <v>247</v>
      </c>
      <c r="S14" s="14">
        <v>334</v>
      </c>
      <c r="T14" s="14">
        <v>367</v>
      </c>
      <c r="U14" s="14">
        <v>73</v>
      </c>
      <c r="V14" s="14">
        <v>359</v>
      </c>
      <c r="W14" s="14">
        <v>202</v>
      </c>
      <c r="X14" s="14">
        <v>281</v>
      </c>
      <c r="Y14" s="14">
        <v>197</v>
      </c>
      <c r="Z14" s="14">
        <v>307</v>
      </c>
      <c r="AA14" s="14">
        <v>440</v>
      </c>
      <c r="AB14" s="14">
        <v>444</v>
      </c>
      <c r="AC14" s="14">
        <v>504</v>
      </c>
      <c r="AD14" s="14">
        <v>282</v>
      </c>
      <c r="AE14" s="14">
        <v>305</v>
      </c>
      <c r="AF14" s="14">
        <v>265</v>
      </c>
      <c r="AG14" s="14">
        <v>515</v>
      </c>
      <c r="AH14" s="14">
        <v>498</v>
      </c>
      <c r="AI14" s="14">
        <v>228</v>
      </c>
      <c r="AJ14" s="14">
        <v>515</v>
      </c>
      <c r="AK14" s="14">
        <v>552</v>
      </c>
      <c r="AL14" s="14">
        <v>410</v>
      </c>
      <c r="AM14" s="14">
        <v>441</v>
      </c>
      <c r="AN14" s="14">
        <v>515</v>
      </c>
      <c r="AO14" s="14">
        <v>317</v>
      </c>
      <c r="AP14" s="14">
        <v>338</v>
      </c>
      <c r="AQ14" s="14">
        <v>382</v>
      </c>
    </row>
    <row r="15" spans="1:43" ht="12" customHeight="1" x14ac:dyDescent="0.3">
      <c r="A15" s="36"/>
      <c r="B15" s="13" t="s">
        <v>869</v>
      </c>
      <c r="C15" s="15">
        <v>0.37</v>
      </c>
      <c r="D15" s="15">
        <v>0.33</v>
      </c>
      <c r="E15" s="15">
        <v>0.45</v>
      </c>
      <c r="F15" s="15">
        <v>0.35</v>
      </c>
      <c r="G15" s="15">
        <v>0.21</v>
      </c>
      <c r="H15" s="15">
        <v>0.23</v>
      </c>
      <c r="I15" s="15">
        <v>0.27</v>
      </c>
      <c r="J15" s="15">
        <v>0.44</v>
      </c>
      <c r="K15" s="15">
        <v>0.38</v>
      </c>
      <c r="L15" s="15">
        <v>0.31</v>
      </c>
      <c r="M15" s="15">
        <v>0.68</v>
      </c>
      <c r="N15" s="15">
        <v>0.47</v>
      </c>
      <c r="O15" s="15">
        <v>0.3</v>
      </c>
      <c r="P15" s="15">
        <v>0.61</v>
      </c>
      <c r="Q15" s="15">
        <v>0.56000000000000005</v>
      </c>
      <c r="R15" s="15">
        <v>0.49</v>
      </c>
      <c r="S15" s="15">
        <v>0.33</v>
      </c>
      <c r="T15" s="15">
        <v>0.36</v>
      </c>
      <c r="U15" s="15">
        <v>0.14000000000000001</v>
      </c>
      <c r="V15" s="15">
        <v>0.35</v>
      </c>
      <c r="W15" s="15">
        <v>0.4</v>
      </c>
      <c r="X15" s="15">
        <v>0.27</v>
      </c>
      <c r="Y15" s="15">
        <v>0.19</v>
      </c>
      <c r="Z15" s="15">
        <v>0.3</v>
      </c>
      <c r="AA15" s="15">
        <v>0.42</v>
      </c>
      <c r="AB15" s="15">
        <v>0.42</v>
      </c>
      <c r="AC15" s="15">
        <v>0.5</v>
      </c>
      <c r="AD15" s="15">
        <v>0.28000000000000003</v>
      </c>
      <c r="AE15" s="15">
        <v>0.3</v>
      </c>
      <c r="AF15" s="15">
        <v>0.26</v>
      </c>
      <c r="AG15" s="15">
        <v>0.5</v>
      </c>
      <c r="AH15" s="15">
        <v>0.49</v>
      </c>
      <c r="AI15" s="15">
        <v>0.44</v>
      </c>
      <c r="AJ15" s="15">
        <v>0.51</v>
      </c>
      <c r="AK15" s="15">
        <v>0.55000000000000004</v>
      </c>
      <c r="AL15" s="15">
        <v>0.4</v>
      </c>
      <c r="AM15" s="15">
        <v>0.43</v>
      </c>
      <c r="AN15" s="15">
        <v>0.52</v>
      </c>
      <c r="AO15" s="15">
        <v>0.32</v>
      </c>
      <c r="AP15" s="15">
        <v>0.67</v>
      </c>
      <c r="AQ15" s="15">
        <v>0.38</v>
      </c>
    </row>
    <row r="16" spans="1:43" ht="12" customHeight="1" x14ac:dyDescent="0.3">
      <c r="A16" s="36"/>
      <c r="B16" s="12" t="s">
        <v>698</v>
      </c>
      <c r="C16" s="14">
        <v>966</v>
      </c>
      <c r="D16" s="14">
        <v>18</v>
      </c>
      <c r="E16" s="14">
        <v>74</v>
      </c>
      <c r="F16" s="14">
        <v>33</v>
      </c>
      <c r="G16" s="14">
        <v>30</v>
      </c>
      <c r="H16" s="14">
        <v>36</v>
      </c>
      <c r="I16" s="14">
        <v>45</v>
      </c>
      <c r="J16" s="14">
        <v>9</v>
      </c>
      <c r="K16" s="14">
        <v>113</v>
      </c>
      <c r="L16" s="14">
        <v>81</v>
      </c>
      <c r="M16" s="14">
        <v>20</v>
      </c>
      <c r="N16" s="14">
        <v>47</v>
      </c>
      <c r="O16" s="14">
        <v>51</v>
      </c>
      <c r="P16" s="14">
        <v>19</v>
      </c>
      <c r="Q16" s="14">
        <v>18</v>
      </c>
      <c r="R16" s="14">
        <v>21</v>
      </c>
      <c r="S16" s="14">
        <v>84</v>
      </c>
      <c r="T16" s="14">
        <v>64</v>
      </c>
      <c r="U16" s="14">
        <v>23</v>
      </c>
      <c r="V16" s="14">
        <v>14</v>
      </c>
      <c r="W16" s="14">
        <v>15</v>
      </c>
      <c r="X16" s="14">
        <v>30</v>
      </c>
      <c r="Y16" s="14">
        <v>36</v>
      </c>
      <c r="Z16" s="14">
        <v>47</v>
      </c>
      <c r="AA16" s="14">
        <v>29</v>
      </c>
      <c r="AB16" s="14">
        <v>37</v>
      </c>
      <c r="AC16" s="14">
        <v>45</v>
      </c>
      <c r="AD16" s="14">
        <v>43</v>
      </c>
      <c r="AE16" s="14">
        <v>78</v>
      </c>
      <c r="AF16" s="14">
        <v>32</v>
      </c>
      <c r="AG16" s="14">
        <v>8</v>
      </c>
      <c r="AH16" s="14">
        <v>19</v>
      </c>
      <c r="AI16" s="14">
        <v>4</v>
      </c>
      <c r="AJ16" s="14">
        <v>23</v>
      </c>
      <c r="AK16" s="14">
        <v>33</v>
      </c>
      <c r="AL16" s="14">
        <v>62</v>
      </c>
      <c r="AM16" s="14">
        <v>72</v>
      </c>
      <c r="AN16" s="14">
        <v>34</v>
      </c>
      <c r="AO16" s="14">
        <v>45</v>
      </c>
      <c r="AP16" s="14">
        <v>3</v>
      </c>
      <c r="AQ16" s="14">
        <v>65</v>
      </c>
    </row>
    <row r="17" spans="1:43" ht="12" customHeight="1" x14ac:dyDescent="0.3">
      <c r="A17" s="37"/>
      <c r="B17" s="13" t="s">
        <v>699</v>
      </c>
      <c r="C17" s="15">
        <v>0.04</v>
      </c>
      <c r="D17" s="15">
        <v>0.02</v>
      </c>
      <c r="E17" s="15">
        <v>7.0000000000000007E-2</v>
      </c>
      <c r="F17" s="15">
        <v>0.03</v>
      </c>
      <c r="G17" s="15">
        <v>0.03</v>
      </c>
      <c r="H17" s="15">
        <v>0.03</v>
      </c>
      <c r="I17" s="15">
        <v>0.03</v>
      </c>
      <c r="J17" s="15">
        <v>0.03</v>
      </c>
      <c r="K17" s="15">
        <v>0.11</v>
      </c>
      <c r="L17" s="15">
        <v>0.08</v>
      </c>
      <c r="M17" s="15">
        <v>0.02</v>
      </c>
      <c r="N17" s="15">
        <v>0.05</v>
      </c>
      <c r="O17" s="15">
        <v>0.05</v>
      </c>
      <c r="P17" s="15">
        <v>0.02</v>
      </c>
      <c r="Q17" s="15">
        <v>0.02</v>
      </c>
      <c r="R17" s="15">
        <v>0.04</v>
      </c>
      <c r="S17" s="15">
        <v>0.08</v>
      </c>
      <c r="T17" s="15">
        <v>0.06</v>
      </c>
      <c r="U17" s="15">
        <v>0.05</v>
      </c>
      <c r="V17" s="15">
        <v>0.01</v>
      </c>
      <c r="W17" s="15">
        <v>0.03</v>
      </c>
      <c r="X17" s="15">
        <v>0.03</v>
      </c>
      <c r="Y17" s="15">
        <v>0.04</v>
      </c>
      <c r="Z17" s="15">
        <v>0.05</v>
      </c>
      <c r="AA17" s="15">
        <v>0.03</v>
      </c>
      <c r="AB17" s="15">
        <v>0.04</v>
      </c>
      <c r="AC17" s="15">
        <v>0.05</v>
      </c>
      <c r="AD17" s="15">
        <v>0.04</v>
      </c>
      <c r="AE17" s="15">
        <v>0.08</v>
      </c>
      <c r="AF17" s="15">
        <v>0.03</v>
      </c>
      <c r="AG17" s="15">
        <v>0.01</v>
      </c>
      <c r="AH17" s="15">
        <v>0.02</v>
      </c>
      <c r="AI17" s="15">
        <v>0.01</v>
      </c>
      <c r="AJ17" s="15">
        <v>0.02</v>
      </c>
      <c r="AK17" s="15">
        <v>0.03</v>
      </c>
      <c r="AL17" s="15">
        <v>0.06</v>
      </c>
      <c r="AM17" s="15">
        <v>7.0000000000000007E-2</v>
      </c>
      <c r="AN17" s="15">
        <v>0.03</v>
      </c>
      <c r="AO17" s="15">
        <v>0.04</v>
      </c>
      <c r="AP17" s="15">
        <v>0.01</v>
      </c>
      <c r="AQ17" s="15">
        <v>0.06</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AO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1" width="12" customWidth="1"/>
  </cols>
  <sheetData>
    <row r="1" spans="1:41" ht="15.75" customHeight="1" x14ac:dyDescent="0.3">
      <c r="A1" s="7"/>
      <c r="I1" s="11" t="s">
        <v>636</v>
      </c>
    </row>
    <row r="2" spans="1:41" ht="15.75" customHeight="1" x14ac:dyDescent="0.3">
      <c r="A2" s="7"/>
      <c r="C2" s="11" t="s">
        <v>637</v>
      </c>
      <c r="H2" s="11" t="s">
        <v>638</v>
      </c>
    </row>
    <row r="3" spans="1:41" ht="24" customHeight="1" x14ac:dyDescent="0.3">
      <c r="A3" s="7"/>
      <c r="B3" s="31" t="s">
        <v>886</v>
      </c>
      <c r="C3" s="32"/>
      <c r="D3" s="32"/>
      <c r="E3" s="32"/>
      <c r="F3" s="32"/>
      <c r="H3" s="31" t="s">
        <v>887</v>
      </c>
      <c r="I3" s="32"/>
      <c r="J3" s="32"/>
      <c r="K3" s="32"/>
      <c r="L3" s="32"/>
    </row>
    <row r="4" spans="1:41" ht="27" customHeight="1" x14ac:dyDescent="0.3">
      <c r="A4" s="7"/>
      <c r="B4" s="31" t="s">
        <v>888</v>
      </c>
      <c r="C4" s="32"/>
      <c r="D4" s="32"/>
      <c r="E4" s="32"/>
      <c r="F4" s="32"/>
      <c r="H4" s="31" t="s">
        <v>889</v>
      </c>
      <c r="I4" s="32"/>
      <c r="J4" s="32"/>
      <c r="K4" s="32"/>
      <c r="L4" s="32"/>
    </row>
    <row r="5" spans="1:41" ht="15.75" customHeight="1" x14ac:dyDescent="0.3">
      <c r="A5" s="7" t="s">
        <v>639</v>
      </c>
      <c r="B5" s="39" t="s">
        <v>640</v>
      </c>
      <c r="C5" s="32"/>
      <c r="D5" s="32"/>
      <c r="E5" s="32"/>
      <c r="F5" s="32"/>
      <c r="H5" s="39" t="s">
        <v>689</v>
      </c>
      <c r="I5" s="32"/>
      <c r="J5" s="32"/>
      <c r="K5" s="32"/>
      <c r="L5" s="32"/>
    </row>
    <row r="6" spans="1:41" ht="0.9" customHeight="1" x14ac:dyDescent="0.3">
      <c r="A6" s="7" t="s">
        <v>639</v>
      </c>
    </row>
    <row r="7" spans="1:41" ht="0.9" customHeight="1" x14ac:dyDescent="0.3"/>
    <row r="8" spans="1:41"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2"/>
    </row>
    <row r="9" spans="1:41"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683</v>
      </c>
    </row>
    <row r="10" spans="1:41"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1007</v>
      </c>
    </row>
    <row r="11" spans="1:41"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x14ac:dyDescent="0.3">
      <c r="A12" s="36"/>
      <c r="B12" s="12" t="s">
        <v>866</v>
      </c>
      <c r="C12" s="14">
        <v>8838</v>
      </c>
      <c r="D12" s="14">
        <v>567</v>
      </c>
      <c r="E12" s="14">
        <v>240</v>
      </c>
      <c r="F12" s="14">
        <v>255</v>
      </c>
      <c r="G12" s="14">
        <v>583</v>
      </c>
      <c r="H12" s="14">
        <v>470</v>
      </c>
      <c r="I12" s="14">
        <v>523</v>
      </c>
      <c r="J12" s="14">
        <v>53</v>
      </c>
      <c r="K12" s="14">
        <v>376</v>
      </c>
      <c r="L12" s="14">
        <v>479</v>
      </c>
      <c r="M12" s="14">
        <v>233</v>
      </c>
      <c r="N12" s="14">
        <v>269</v>
      </c>
      <c r="O12" s="14">
        <v>176</v>
      </c>
      <c r="P12" s="14">
        <v>277</v>
      </c>
      <c r="Q12" s="14">
        <v>336</v>
      </c>
      <c r="R12" s="14">
        <v>103</v>
      </c>
      <c r="S12" s="14">
        <v>347</v>
      </c>
      <c r="T12" s="14">
        <v>425</v>
      </c>
      <c r="U12" s="14">
        <v>392</v>
      </c>
      <c r="V12" s="14">
        <v>415</v>
      </c>
      <c r="W12" s="14">
        <v>233</v>
      </c>
      <c r="X12" s="14">
        <v>346</v>
      </c>
      <c r="Y12" s="14">
        <v>483</v>
      </c>
      <c r="Z12" s="14">
        <v>511</v>
      </c>
      <c r="AA12" s="14">
        <v>471</v>
      </c>
      <c r="AB12" s="14">
        <v>382</v>
      </c>
      <c r="AC12" s="14">
        <v>170</v>
      </c>
      <c r="AD12" s="14">
        <v>315</v>
      </c>
      <c r="AE12" s="14">
        <v>457</v>
      </c>
      <c r="AF12" s="14">
        <v>461</v>
      </c>
      <c r="AG12" s="14">
        <v>483</v>
      </c>
      <c r="AH12" s="14">
        <v>473</v>
      </c>
      <c r="AI12" s="14">
        <v>275</v>
      </c>
      <c r="AJ12" s="14">
        <v>491</v>
      </c>
      <c r="AK12" s="14">
        <v>469</v>
      </c>
      <c r="AL12" s="14">
        <v>346</v>
      </c>
      <c r="AM12" s="14">
        <v>315</v>
      </c>
      <c r="AN12" s="14">
        <v>368</v>
      </c>
      <c r="AO12" s="14">
        <v>490</v>
      </c>
    </row>
    <row r="13" spans="1:41" ht="12" customHeight="1" x14ac:dyDescent="0.3">
      <c r="A13" s="36"/>
      <c r="B13" s="13" t="s">
        <v>867</v>
      </c>
      <c r="C13" s="15">
        <v>0.33</v>
      </c>
      <c r="D13" s="15">
        <v>0.5</v>
      </c>
      <c r="E13" s="15">
        <v>0.23</v>
      </c>
      <c r="F13" s="15">
        <v>0.24</v>
      </c>
      <c r="G13" s="15">
        <v>0.57999999999999996</v>
      </c>
      <c r="H13" s="15">
        <v>0.38</v>
      </c>
      <c r="I13" s="15">
        <v>0.34</v>
      </c>
      <c r="J13" s="15">
        <v>0.18</v>
      </c>
      <c r="K13" s="15">
        <v>0.38</v>
      </c>
      <c r="L13" s="15">
        <v>0.48</v>
      </c>
      <c r="M13" s="15">
        <v>0.23</v>
      </c>
      <c r="N13" s="15">
        <v>0.27</v>
      </c>
      <c r="O13" s="15">
        <v>0.18</v>
      </c>
      <c r="P13" s="15">
        <v>0.28000000000000003</v>
      </c>
      <c r="Q13" s="15">
        <v>0.33</v>
      </c>
      <c r="R13" s="15">
        <v>0.21</v>
      </c>
      <c r="S13" s="15">
        <v>0.34</v>
      </c>
      <c r="T13" s="15">
        <v>0.42</v>
      </c>
      <c r="U13" s="15">
        <v>0.76</v>
      </c>
      <c r="V13" s="15">
        <v>0.41</v>
      </c>
      <c r="W13" s="15">
        <v>0.47</v>
      </c>
      <c r="X13" s="15">
        <v>0.34</v>
      </c>
      <c r="Y13" s="15">
        <v>0.48</v>
      </c>
      <c r="Z13" s="15">
        <v>0.51</v>
      </c>
      <c r="AA13" s="15">
        <v>0.45</v>
      </c>
      <c r="AB13" s="15">
        <v>0.37</v>
      </c>
      <c r="AC13" s="15">
        <v>0.17</v>
      </c>
      <c r="AD13" s="15">
        <v>0.31</v>
      </c>
      <c r="AE13" s="15">
        <v>0.46</v>
      </c>
      <c r="AF13" s="15">
        <v>0.45</v>
      </c>
      <c r="AG13" s="15">
        <v>0.46</v>
      </c>
      <c r="AH13" s="15">
        <v>0.47</v>
      </c>
      <c r="AI13" s="15">
        <v>0.53</v>
      </c>
      <c r="AJ13" s="15">
        <v>0.49</v>
      </c>
      <c r="AK13" s="15">
        <v>0.47</v>
      </c>
      <c r="AL13" s="15">
        <v>0.34</v>
      </c>
      <c r="AM13" s="15">
        <v>0.31</v>
      </c>
      <c r="AN13" s="15">
        <v>0.37</v>
      </c>
      <c r="AO13" s="15">
        <v>0.49</v>
      </c>
    </row>
    <row r="14" spans="1:41" ht="12" customHeight="1" x14ac:dyDescent="0.3">
      <c r="A14" s="36"/>
      <c r="B14" s="12" t="s">
        <v>868</v>
      </c>
      <c r="C14" s="14">
        <v>16644</v>
      </c>
      <c r="D14" s="14">
        <v>541</v>
      </c>
      <c r="E14" s="14">
        <v>700</v>
      </c>
      <c r="F14" s="14">
        <v>768</v>
      </c>
      <c r="G14" s="14">
        <v>391</v>
      </c>
      <c r="H14" s="14">
        <v>710</v>
      </c>
      <c r="I14" s="14">
        <v>953</v>
      </c>
      <c r="J14" s="14">
        <v>244</v>
      </c>
      <c r="K14" s="14">
        <v>514</v>
      </c>
      <c r="L14" s="14">
        <v>467</v>
      </c>
      <c r="M14" s="14">
        <v>744</v>
      </c>
      <c r="N14" s="14">
        <v>692</v>
      </c>
      <c r="O14" s="14">
        <v>786</v>
      </c>
      <c r="P14" s="14">
        <v>694</v>
      </c>
      <c r="Q14" s="14">
        <v>674</v>
      </c>
      <c r="R14" s="14">
        <v>372</v>
      </c>
      <c r="S14" s="14">
        <v>610</v>
      </c>
      <c r="T14" s="14">
        <v>529</v>
      </c>
      <c r="U14" s="14">
        <v>77</v>
      </c>
      <c r="V14" s="14">
        <v>572</v>
      </c>
      <c r="W14" s="14">
        <v>239</v>
      </c>
      <c r="X14" s="14">
        <v>666</v>
      </c>
      <c r="Y14" s="14">
        <v>449</v>
      </c>
      <c r="Z14" s="14">
        <v>435</v>
      </c>
      <c r="AA14" s="14">
        <v>525</v>
      </c>
      <c r="AB14" s="14">
        <v>618</v>
      </c>
      <c r="AC14" s="14">
        <v>806</v>
      </c>
      <c r="AD14" s="14">
        <v>643</v>
      </c>
      <c r="AE14" s="14">
        <v>489</v>
      </c>
      <c r="AF14" s="14">
        <v>539</v>
      </c>
      <c r="AG14" s="14">
        <v>547</v>
      </c>
      <c r="AH14" s="14">
        <v>513</v>
      </c>
      <c r="AI14" s="14">
        <v>244</v>
      </c>
      <c r="AJ14" s="14">
        <v>489</v>
      </c>
      <c r="AK14" s="14">
        <v>518</v>
      </c>
      <c r="AL14" s="14">
        <v>611</v>
      </c>
      <c r="AM14" s="14">
        <v>652</v>
      </c>
      <c r="AN14" s="14">
        <v>579</v>
      </c>
      <c r="AO14" s="14">
        <v>459</v>
      </c>
    </row>
    <row r="15" spans="1:41" ht="12" customHeight="1" x14ac:dyDescent="0.3">
      <c r="A15" s="36"/>
      <c r="B15" s="13" t="s">
        <v>869</v>
      </c>
      <c r="C15" s="15">
        <v>0.63</v>
      </c>
      <c r="D15" s="15">
        <v>0.48</v>
      </c>
      <c r="E15" s="15">
        <v>0.69</v>
      </c>
      <c r="F15" s="15">
        <v>0.73</v>
      </c>
      <c r="G15" s="15">
        <v>0.39</v>
      </c>
      <c r="H15" s="15">
        <v>0.56999999999999995</v>
      </c>
      <c r="I15" s="15">
        <v>0.62</v>
      </c>
      <c r="J15" s="15">
        <v>0.81</v>
      </c>
      <c r="K15" s="15">
        <v>0.51</v>
      </c>
      <c r="L15" s="15">
        <v>0.46</v>
      </c>
      <c r="M15" s="15">
        <v>0.74</v>
      </c>
      <c r="N15" s="15">
        <v>0.69</v>
      </c>
      <c r="O15" s="15">
        <v>0.78</v>
      </c>
      <c r="P15" s="15">
        <v>0.69</v>
      </c>
      <c r="Q15" s="15">
        <v>0.66</v>
      </c>
      <c r="R15" s="15">
        <v>0.74</v>
      </c>
      <c r="S15" s="15">
        <v>0.61</v>
      </c>
      <c r="T15" s="15">
        <v>0.52</v>
      </c>
      <c r="U15" s="15">
        <v>0.15</v>
      </c>
      <c r="V15" s="15">
        <v>0.56000000000000005</v>
      </c>
      <c r="W15" s="15">
        <v>0.48</v>
      </c>
      <c r="X15" s="15">
        <v>0.65</v>
      </c>
      <c r="Y15" s="15">
        <v>0.44</v>
      </c>
      <c r="Z15" s="15">
        <v>0.43</v>
      </c>
      <c r="AA15" s="15">
        <v>0.51</v>
      </c>
      <c r="AB15" s="15">
        <v>0.59</v>
      </c>
      <c r="AC15" s="15">
        <v>0.8</v>
      </c>
      <c r="AD15" s="15">
        <v>0.64</v>
      </c>
      <c r="AE15" s="15">
        <v>0.49</v>
      </c>
      <c r="AF15" s="15">
        <v>0.53</v>
      </c>
      <c r="AG15" s="15">
        <v>0.53</v>
      </c>
      <c r="AH15" s="15">
        <v>0.5</v>
      </c>
      <c r="AI15" s="15">
        <v>0.47</v>
      </c>
      <c r="AJ15" s="15">
        <v>0.48</v>
      </c>
      <c r="AK15" s="15">
        <v>0.51</v>
      </c>
      <c r="AL15" s="15">
        <v>0.6</v>
      </c>
      <c r="AM15" s="15">
        <v>0.64</v>
      </c>
      <c r="AN15" s="15">
        <v>0.57999999999999996</v>
      </c>
      <c r="AO15" s="15">
        <v>0.45</v>
      </c>
    </row>
    <row r="16" spans="1:41" ht="12" customHeight="1" x14ac:dyDescent="0.3">
      <c r="A16" s="36"/>
      <c r="B16" s="12" t="s">
        <v>698</v>
      </c>
      <c r="C16" s="14">
        <v>1043</v>
      </c>
      <c r="D16" s="14">
        <v>28</v>
      </c>
      <c r="E16" s="14">
        <v>79</v>
      </c>
      <c r="F16" s="14">
        <v>25</v>
      </c>
      <c r="G16" s="14">
        <v>36</v>
      </c>
      <c r="H16" s="14">
        <v>61</v>
      </c>
      <c r="I16" s="14">
        <v>66</v>
      </c>
      <c r="J16" s="14">
        <v>5</v>
      </c>
      <c r="K16" s="14">
        <v>111</v>
      </c>
      <c r="L16" s="14">
        <v>61</v>
      </c>
      <c r="M16" s="14">
        <v>30</v>
      </c>
      <c r="N16" s="14">
        <v>45</v>
      </c>
      <c r="O16" s="14">
        <v>45</v>
      </c>
      <c r="P16" s="14">
        <v>31</v>
      </c>
      <c r="Q16" s="14">
        <v>12</v>
      </c>
      <c r="R16" s="14">
        <v>26</v>
      </c>
      <c r="S16" s="14">
        <v>48</v>
      </c>
      <c r="T16" s="14">
        <v>65</v>
      </c>
      <c r="U16" s="14">
        <v>44</v>
      </c>
      <c r="V16" s="14">
        <v>35</v>
      </c>
      <c r="W16" s="14">
        <v>28</v>
      </c>
      <c r="X16" s="14">
        <v>16</v>
      </c>
      <c r="Y16" s="14">
        <v>77</v>
      </c>
      <c r="Z16" s="14">
        <v>61</v>
      </c>
      <c r="AA16" s="14">
        <v>44</v>
      </c>
      <c r="AB16" s="14">
        <v>44</v>
      </c>
      <c r="AC16" s="14">
        <v>28</v>
      </c>
      <c r="AD16" s="14">
        <v>48</v>
      </c>
      <c r="AE16" s="14">
        <v>53</v>
      </c>
      <c r="AF16" s="14">
        <v>22</v>
      </c>
      <c r="AG16" s="14">
        <v>7</v>
      </c>
      <c r="AH16" s="14">
        <v>28</v>
      </c>
      <c r="AI16" s="14">
        <v>3</v>
      </c>
      <c r="AJ16" s="14">
        <v>28</v>
      </c>
      <c r="AK16" s="14">
        <v>22</v>
      </c>
      <c r="AL16" s="14">
        <v>58</v>
      </c>
      <c r="AM16" s="14">
        <v>50</v>
      </c>
      <c r="AN16" s="14">
        <v>53</v>
      </c>
      <c r="AO16" s="14">
        <v>58</v>
      </c>
    </row>
    <row r="17" spans="1:41" ht="12" customHeight="1" x14ac:dyDescent="0.3">
      <c r="A17" s="37"/>
      <c r="B17" s="13" t="s">
        <v>699</v>
      </c>
      <c r="C17" s="15">
        <v>0.04</v>
      </c>
      <c r="D17" s="15">
        <v>0.02</v>
      </c>
      <c r="E17" s="15">
        <v>0.08</v>
      </c>
      <c r="F17" s="15">
        <v>0.03</v>
      </c>
      <c r="G17" s="15">
        <v>0.03</v>
      </c>
      <c r="H17" s="15">
        <v>0.05</v>
      </c>
      <c r="I17" s="15">
        <v>0.04</v>
      </c>
      <c r="J17" s="15">
        <v>0.01</v>
      </c>
      <c r="K17" s="15">
        <v>0.11</v>
      </c>
      <c r="L17" s="15">
        <v>0.06</v>
      </c>
      <c r="M17" s="15">
        <v>0.03</v>
      </c>
      <c r="N17" s="15">
        <v>0.04</v>
      </c>
      <c r="O17" s="15">
        <v>0.04</v>
      </c>
      <c r="P17" s="15">
        <v>0.03</v>
      </c>
      <c r="Q17" s="15">
        <v>0.01</v>
      </c>
      <c r="R17" s="15">
        <v>0.05</v>
      </c>
      <c r="S17" s="15">
        <v>0.05</v>
      </c>
      <c r="T17" s="15">
        <v>0.06</v>
      </c>
      <c r="U17" s="15">
        <v>0.09</v>
      </c>
      <c r="V17" s="15">
        <v>0.03</v>
      </c>
      <c r="W17" s="15">
        <v>0.05</v>
      </c>
      <c r="X17" s="15">
        <v>0.01</v>
      </c>
      <c r="Y17" s="15">
        <v>0.08</v>
      </c>
      <c r="Z17" s="15">
        <v>0.06</v>
      </c>
      <c r="AA17" s="15">
        <v>0.04</v>
      </c>
      <c r="AB17" s="15">
        <v>0.04</v>
      </c>
      <c r="AC17" s="15">
        <v>0.03</v>
      </c>
      <c r="AD17" s="15">
        <v>0.05</v>
      </c>
      <c r="AE17" s="15">
        <v>0.05</v>
      </c>
      <c r="AF17" s="15">
        <v>0.02</v>
      </c>
      <c r="AG17" s="15">
        <v>0.01</v>
      </c>
      <c r="AH17" s="15">
        <v>0.03</v>
      </c>
      <c r="AI17" s="15" t="s">
        <v>685</v>
      </c>
      <c r="AJ17" s="15">
        <v>0.03</v>
      </c>
      <c r="AK17" s="15">
        <v>0.02</v>
      </c>
      <c r="AL17" s="15">
        <v>0.06</v>
      </c>
      <c r="AM17" s="15">
        <v>0.05</v>
      </c>
      <c r="AN17" s="15">
        <v>0.05</v>
      </c>
      <c r="AO17" s="15">
        <v>0.06</v>
      </c>
    </row>
    <row r="18" spans="1:41" ht="15.75" customHeight="1" x14ac:dyDescent="0.3"/>
  </sheetData>
  <mergeCells count="9">
    <mergeCell ref="B10:B11"/>
    <mergeCell ref="A10:A17"/>
    <mergeCell ref="H4:L4"/>
    <mergeCell ref="B4:F4"/>
    <mergeCell ref="H3:L3"/>
    <mergeCell ref="C8:AO8"/>
    <mergeCell ref="B3:F3"/>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AO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1" width="12" customWidth="1"/>
  </cols>
  <sheetData>
    <row r="1" spans="1:41" ht="15.75" customHeight="1" x14ac:dyDescent="0.3">
      <c r="A1" s="7"/>
      <c r="I1" s="11" t="s">
        <v>636</v>
      </c>
    </row>
    <row r="2" spans="1:41" ht="15.75" customHeight="1" x14ac:dyDescent="0.3">
      <c r="A2" s="7"/>
      <c r="C2" s="11" t="s">
        <v>637</v>
      </c>
      <c r="H2" s="11" t="s">
        <v>638</v>
      </c>
    </row>
    <row r="3" spans="1:41" ht="24" customHeight="1" x14ac:dyDescent="0.3">
      <c r="A3" s="7"/>
      <c r="B3" s="31" t="s">
        <v>890</v>
      </c>
      <c r="C3" s="32"/>
      <c r="D3" s="32"/>
      <c r="E3" s="32"/>
      <c r="F3" s="32"/>
      <c r="H3" s="31" t="s">
        <v>891</v>
      </c>
      <c r="I3" s="32"/>
      <c r="J3" s="32"/>
      <c r="K3" s="32"/>
      <c r="L3" s="32"/>
    </row>
    <row r="4" spans="1:41" ht="27" customHeight="1" x14ac:dyDescent="0.3">
      <c r="A4" s="7"/>
      <c r="B4" s="31" t="s">
        <v>892</v>
      </c>
      <c r="C4" s="32"/>
      <c r="D4" s="32"/>
      <c r="E4" s="32"/>
      <c r="F4" s="32"/>
      <c r="H4" s="31" t="s">
        <v>893</v>
      </c>
      <c r="I4" s="32"/>
      <c r="J4" s="32"/>
      <c r="K4" s="32"/>
      <c r="L4" s="32"/>
    </row>
    <row r="5" spans="1:41" ht="15.75" customHeight="1" x14ac:dyDescent="0.3">
      <c r="A5" s="7" t="s">
        <v>639</v>
      </c>
      <c r="B5" s="39" t="s">
        <v>640</v>
      </c>
      <c r="C5" s="32"/>
      <c r="D5" s="32"/>
      <c r="E5" s="32"/>
      <c r="F5" s="32"/>
      <c r="H5" s="39" t="s">
        <v>689</v>
      </c>
      <c r="I5" s="32"/>
      <c r="J5" s="32"/>
      <c r="K5" s="32"/>
      <c r="L5" s="32"/>
    </row>
    <row r="6" spans="1:41" ht="0.9" customHeight="1" x14ac:dyDescent="0.3">
      <c r="A6" s="7" t="s">
        <v>639</v>
      </c>
    </row>
    <row r="7" spans="1:41" ht="0.9" customHeight="1" x14ac:dyDescent="0.3"/>
    <row r="8" spans="1:41"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2"/>
    </row>
    <row r="9" spans="1:41"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683</v>
      </c>
    </row>
    <row r="10" spans="1:41"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1007</v>
      </c>
    </row>
    <row r="11" spans="1:41"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row>
    <row r="12" spans="1:41" ht="12" customHeight="1" x14ac:dyDescent="0.3">
      <c r="A12" s="36"/>
      <c r="B12" s="12" t="s">
        <v>866</v>
      </c>
      <c r="C12" s="14">
        <v>9847</v>
      </c>
      <c r="D12" s="14">
        <v>596</v>
      </c>
      <c r="E12" s="14">
        <v>171</v>
      </c>
      <c r="F12" s="14">
        <v>266</v>
      </c>
      <c r="G12" s="14">
        <v>692</v>
      </c>
      <c r="H12" s="14">
        <v>578</v>
      </c>
      <c r="I12" s="14">
        <v>646</v>
      </c>
      <c r="J12" s="14">
        <v>68</v>
      </c>
      <c r="K12" s="14">
        <v>315</v>
      </c>
      <c r="L12" s="14">
        <v>478</v>
      </c>
      <c r="M12" s="14">
        <v>277</v>
      </c>
      <c r="N12" s="14">
        <v>260</v>
      </c>
      <c r="O12" s="14">
        <v>226</v>
      </c>
      <c r="P12" s="14">
        <v>292</v>
      </c>
      <c r="Q12" s="14">
        <v>382</v>
      </c>
      <c r="R12" s="14">
        <v>107</v>
      </c>
      <c r="S12" s="14">
        <v>292</v>
      </c>
      <c r="T12" s="14">
        <v>279</v>
      </c>
      <c r="U12" s="14">
        <v>330</v>
      </c>
      <c r="V12" s="14">
        <v>401</v>
      </c>
      <c r="W12" s="14">
        <v>223</v>
      </c>
      <c r="X12" s="14">
        <v>515</v>
      </c>
      <c r="Y12" s="14">
        <v>582</v>
      </c>
      <c r="Z12" s="14">
        <v>457</v>
      </c>
      <c r="AA12" s="14">
        <v>439</v>
      </c>
      <c r="AB12" s="14">
        <v>367</v>
      </c>
      <c r="AC12" s="14">
        <v>175</v>
      </c>
      <c r="AD12" s="14">
        <v>323</v>
      </c>
      <c r="AE12" s="14">
        <v>578</v>
      </c>
      <c r="AF12" s="14">
        <v>698</v>
      </c>
      <c r="AG12" s="14">
        <v>463</v>
      </c>
      <c r="AH12" s="14">
        <v>425</v>
      </c>
      <c r="AI12" s="14">
        <v>259</v>
      </c>
      <c r="AJ12" s="14">
        <v>420</v>
      </c>
      <c r="AK12" s="14">
        <v>247</v>
      </c>
      <c r="AL12" s="14">
        <v>318</v>
      </c>
      <c r="AM12" s="14">
        <v>312</v>
      </c>
      <c r="AN12" s="14">
        <v>300</v>
      </c>
      <c r="AO12" s="14">
        <v>439</v>
      </c>
    </row>
    <row r="13" spans="1:41" ht="12" customHeight="1" x14ac:dyDescent="0.3">
      <c r="A13" s="36"/>
      <c r="B13" s="13" t="s">
        <v>867</v>
      </c>
      <c r="C13" s="15">
        <v>0.37</v>
      </c>
      <c r="D13" s="15">
        <v>0.53</v>
      </c>
      <c r="E13" s="15">
        <v>0.17</v>
      </c>
      <c r="F13" s="15">
        <v>0.25</v>
      </c>
      <c r="G13" s="15">
        <v>0.69</v>
      </c>
      <c r="H13" s="15">
        <v>0.46</v>
      </c>
      <c r="I13" s="15">
        <v>0.42</v>
      </c>
      <c r="J13" s="15">
        <v>0.23</v>
      </c>
      <c r="K13" s="15">
        <v>0.31</v>
      </c>
      <c r="L13" s="15">
        <v>0.48</v>
      </c>
      <c r="M13" s="15">
        <v>0.28000000000000003</v>
      </c>
      <c r="N13" s="15">
        <v>0.26</v>
      </c>
      <c r="O13" s="15">
        <v>0.23</v>
      </c>
      <c r="P13" s="15">
        <v>0.28999999999999998</v>
      </c>
      <c r="Q13" s="15">
        <v>0.37</v>
      </c>
      <c r="R13" s="15">
        <v>0.21</v>
      </c>
      <c r="S13" s="15">
        <v>0.28999999999999998</v>
      </c>
      <c r="T13" s="15">
        <v>0.27</v>
      </c>
      <c r="U13" s="15">
        <v>0.64</v>
      </c>
      <c r="V13" s="15">
        <v>0.39</v>
      </c>
      <c r="W13" s="15">
        <v>0.45</v>
      </c>
      <c r="X13" s="15">
        <v>0.5</v>
      </c>
      <c r="Y13" s="15">
        <v>0.57999999999999996</v>
      </c>
      <c r="Z13" s="15">
        <v>0.45</v>
      </c>
      <c r="AA13" s="15">
        <v>0.42</v>
      </c>
      <c r="AB13" s="15">
        <v>0.35</v>
      </c>
      <c r="AC13" s="15">
        <v>0.17</v>
      </c>
      <c r="AD13" s="15">
        <v>0.32</v>
      </c>
      <c r="AE13" s="15">
        <v>0.57999999999999996</v>
      </c>
      <c r="AF13" s="15">
        <v>0.68</v>
      </c>
      <c r="AG13" s="15">
        <v>0.45</v>
      </c>
      <c r="AH13" s="15">
        <v>0.42</v>
      </c>
      <c r="AI13" s="15">
        <v>0.5</v>
      </c>
      <c r="AJ13" s="15">
        <v>0.42</v>
      </c>
      <c r="AK13" s="15">
        <v>0.25</v>
      </c>
      <c r="AL13" s="15">
        <v>0.31</v>
      </c>
      <c r="AM13" s="15">
        <v>0.31</v>
      </c>
      <c r="AN13" s="15">
        <v>0.3</v>
      </c>
      <c r="AO13" s="15">
        <v>0.44</v>
      </c>
    </row>
    <row r="14" spans="1:41" ht="12" customHeight="1" x14ac:dyDescent="0.3">
      <c r="A14" s="36"/>
      <c r="B14" s="12" t="s">
        <v>868</v>
      </c>
      <c r="C14" s="14">
        <v>15415</v>
      </c>
      <c r="D14" s="14">
        <v>503</v>
      </c>
      <c r="E14" s="14">
        <v>788</v>
      </c>
      <c r="F14" s="14">
        <v>761</v>
      </c>
      <c r="G14" s="14">
        <v>277</v>
      </c>
      <c r="H14" s="14">
        <v>605</v>
      </c>
      <c r="I14" s="14">
        <v>831</v>
      </c>
      <c r="J14" s="14">
        <v>225</v>
      </c>
      <c r="K14" s="14">
        <v>560</v>
      </c>
      <c r="L14" s="14">
        <v>456</v>
      </c>
      <c r="M14" s="14">
        <v>699</v>
      </c>
      <c r="N14" s="14">
        <v>672</v>
      </c>
      <c r="O14" s="14">
        <v>716</v>
      </c>
      <c r="P14" s="14">
        <v>678</v>
      </c>
      <c r="Q14" s="14">
        <v>622</v>
      </c>
      <c r="R14" s="14">
        <v>374</v>
      </c>
      <c r="S14" s="14">
        <v>649</v>
      </c>
      <c r="T14" s="14">
        <v>669</v>
      </c>
      <c r="U14" s="14">
        <v>96</v>
      </c>
      <c r="V14" s="14">
        <v>593</v>
      </c>
      <c r="W14" s="14">
        <v>244</v>
      </c>
      <c r="X14" s="14">
        <v>484</v>
      </c>
      <c r="Y14" s="14">
        <v>374</v>
      </c>
      <c r="Z14" s="14">
        <v>478</v>
      </c>
      <c r="AA14" s="14">
        <v>555</v>
      </c>
      <c r="AB14" s="14">
        <v>624</v>
      </c>
      <c r="AC14" s="14">
        <v>791</v>
      </c>
      <c r="AD14" s="14">
        <v>634</v>
      </c>
      <c r="AE14" s="14">
        <v>350</v>
      </c>
      <c r="AF14" s="14">
        <v>305</v>
      </c>
      <c r="AG14" s="14">
        <v>571</v>
      </c>
      <c r="AH14" s="14">
        <v>570</v>
      </c>
      <c r="AI14" s="14">
        <v>259</v>
      </c>
      <c r="AJ14" s="14">
        <v>563</v>
      </c>
      <c r="AK14" s="14">
        <v>737</v>
      </c>
      <c r="AL14" s="14">
        <v>639</v>
      </c>
      <c r="AM14" s="14">
        <v>639</v>
      </c>
      <c r="AN14" s="14">
        <v>622</v>
      </c>
      <c r="AO14" s="14">
        <v>497</v>
      </c>
    </row>
    <row r="15" spans="1:41" ht="12" customHeight="1" x14ac:dyDescent="0.3">
      <c r="A15" s="36"/>
      <c r="B15" s="13" t="s">
        <v>869</v>
      </c>
      <c r="C15" s="15">
        <v>0.57999999999999996</v>
      </c>
      <c r="D15" s="15">
        <v>0.44</v>
      </c>
      <c r="E15" s="15">
        <v>0.77</v>
      </c>
      <c r="F15" s="15">
        <v>0.73</v>
      </c>
      <c r="G15" s="15">
        <v>0.27</v>
      </c>
      <c r="H15" s="15">
        <v>0.49</v>
      </c>
      <c r="I15" s="15">
        <v>0.54</v>
      </c>
      <c r="J15" s="15">
        <v>0.75</v>
      </c>
      <c r="K15" s="15">
        <v>0.56000000000000005</v>
      </c>
      <c r="L15" s="15">
        <v>0.45</v>
      </c>
      <c r="M15" s="15">
        <v>0.69</v>
      </c>
      <c r="N15" s="15">
        <v>0.67</v>
      </c>
      <c r="O15" s="15">
        <v>0.71</v>
      </c>
      <c r="P15" s="15">
        <v>0.68</v>
      </c>
      <c r="Q15" s="15">
        <v>0.61</v>
      </c>
      <c r="R15" s="15">
        <v>0.75</v>
      </c>
      <c r="S15" s="15">
        <v>0.65</v>
      </c>
      <c r="T15" s="15">
        <v>0.66</v>
      </c>
      <c r="U15" s="15">
        <v>0.19</v>
      </c>
      <c r="V15" s="15">
        <v>0.57999999999999996</v>
      </c>
      <c r="W15" s="15">
        <v>0.49</v>
      </c>
      <c r="X15" s="15">
        <v>0.47</v>
      </c>
      <c r="Y15" s="15">
        <v>0.37</v>
      </c>
      <c r="Z15" s="15">
        <v>0.48</v>
      </c>
      <c r="AA15" s="15">
        <v>0.53</v>
      </c>
      <c r="AB15" s="15">
        <v>0.6</v>
      </c>
      <c r="AC15" s="15">
        <v>0.79</v>
      </c>
      <c r="AD15" s="15">
        <v>0.63</v>
      </c>
      <c r="AE15" s="15">
        <v>0.35</v>
      </c>
      <c r="AF15" s="15">
        <v>0.3</v>
      </c>
      <c r="AG15" s="15">
        <v>0.55000000000000004</v>
      </c>
      <c r="AH15" s="15">
        <v>0.56000000000000005</v>
      </c>
      <c r="AI15" s="15">
        <v>0.5</v>
      </c>
      <c r="AJ15" s="15">
        <v>0.56000000000000005</v>
      </c>
      <c r="AK15" s="15">
        <v>0.73</v>
      </c>
      <c r="AL15" s="15">
        <v>0.63</v>
      </c>
      <c r="AM15" s="15">
        <v>0.63</v>
      </c>
      <c r="AN15" s="15">
        <v>0.62</v>
      </c>
      <c r="AO15" s="15">
        <v>0.49</v>
      </c>
    </row>
    <row r="16" spans="1:41" ht="12" customHeight="1" x14ac:dyDescent="0.3">
      <c r="A16" s="36"/>
      <c r="B16" s="12" t="s">
        <v>698</v>
      </c>
      <c r="C16" s="14">
        <v>1262</v>
      </c>
      <c r="D16" s="14">
        <v>36</v>
      </c>
      <c r="E16" s="14">
        <v>60</v>
      </c>
      <c r="F16" s="14">
        <v>21</v>
      </c>
      <c r="G16" s="14">
        <v>42</v>
      </c>
      <c r="H16" s="14">
        <v>58</v>
      </c>
      <c r="I16" s="14">
        <v>65</v>
      </c>
      <c r="J16" s="14">
        <v>7</v>
      </c>
      <c r="K16" s="14">
        <v>125</v>
      </c>
      <c r="L16" s="14">
        <v>73</v>
      </c>
      <c r="M16" s="14">
        <v>30</v>
      </c>
      <c r="N16" s="14">
        <v>74</v>
      </c>
      <c r="O16" s="14">
        <v>65</v>
      </c>
      <c r="P16" s="14">
        <v>32</v>
      </c>
      <c r="Q16" s="14">
        <v>17</v>
      </c>
      <c r="R16" s="14">
        <v>19</v>
      </c>
      <c r="S16" s="14">
        <v>63</v>
      </c>
      <c r="T16" s="14">
        <v>71</v>
      </c>
      <c r="U16" s="14">
        <v>86</v>
      </c>
      <c r="V16" s="14">
        <v>30</v>
      </c>
      <c r="W16" s="14">
        <v>33</v>
      </c>
      <c r="X16" s="14">
        <v>28</v>
      </c>
      <c r="Y16" s="14">
        <v>53</v>
      </c>
      <c r="Z16" s="14">
        <v>72</v>
      </c>
      <c r="AA16" s="14">
        <v>47</v>
      </c>
      <c r="AB16" s="14">
        <v>53</v>
      </c>
      <c r="AC16" s="14">
        <v>38</v>
      </c>
      <c r="AD16" s="14">
        <v>48</v>
      </c>
      <c r="AE16" s="14">
        <v>72</v>
      </c>
      <c r="AF16" s="14">
        <v>19</v>
      </c>
      <c r="AG16" s="14">
        <v>5</v>
      </c>
      <c r="AH16" s="14">
        <v>20</v>
      </c>
      <c r="AI16" s="14">
        <v>3</v>
      </c>
      <c r="AJ16" s="14">
        <v>25</v>
      </c>
      <c r="AK16" s="14">
        <v>25</v>
      </c>
      <c r="AL16" s="14">
        <v>58</v>
      </c>
      <c r="AM16" s="14">
        <v>66</v>
      </c>
      <c r="AN16" s="14">
        <v>78</v>
      </c>
      <c r="AO16" s="14">
        <v>71</v>
      </c>
    </row>
    <row r="17" spans="1:41" ht="12" customHeight="1" x14ac:dyDescent="0.3">
      <c r="A17" s="37"/>
      <c r="B17" s="13" t="s">
        <v>699</v>
      </c>
      <c r="C17" s="15">
        <v>0.05</v>
      </c>
      <c r="D17" s="15">
        <v>0.03</v>
      </c>
      <c r="E17" s="15">
        <v>0.06</v>
      </c>
      <c r="F17" s="15">
        <v>0.02</v>
      </c>
      <c r="G17" s="15">
        <v>0.04</v>
      </c>
      <c r="H17" s="15">
        <v>0.05</v>
      </c>
      <c r="I17" s="15">
        <v>0.04</v>
      </c>
      <c r="J17" s="15">
        <v>0.02</v>
      </c>
      <c r="K17" s="15">
        <v>0.13</v>
      </c>
      <c r="L17" s="15">
        <v>7.0000000000000007E-2</v>
      </c>
      <c r="M17" s="15">
        <v>0.03</v>
      </c>
      <c r="N17" s="15">
        <v>7.0000000000000007E-2</v>
      </c>
      <c r="O17" s="15">
        <v>0.06</v>
      </c>
      <c r="P17" s="15">
        <v>0.03</v>
      </c>
      <c r="Q17" s="15">
        <v>0.02</v>
      </c>
      <c r="R17" s="15">
        <v>0.04</v>
      </c>
      <c r="S17" s="15">
        <v>0.06</v>
      </c>
      <c r="T17" s="15">
        <v>7.0000000000000007E-2</v>
      </c>
      <c r="U17" s="15">
        <v>0.17</v>
      </c>
      <c r="V17" s="15">
        <v>0.03</v>
      </c>
      <c r="W17" s="15">
        <v>0.06</v>
      </c>
      <c r="X17" s="15">
        <v>0.03</v>
      </c>
      <c r="Y17" s="15">
        <v>0.05</v>
      </c>
      <c r="Z17" s="15">
        <v>7.0000000000000007E-2</v>
      </c>
      <c r="AA17" s="15">
        <v>0.05</v>
      </c>
      <c r="AB17" s="15">
        <v>0.05</v>
      </c>
      <c r="AC17" s="15">
        <v>0.04</v>
      </c>
      <c r="AD17" s="15">
        <v>0.05</v>
      </c>
      <c r="AE17" s="15">
        <v>7.0000000000000007E-2</v>
      </c>
      <c r="AF17" s="15">
        <v>0.02</v>
      </c>
      <c r="AG17" s="15" t="s">
        <v>685</v>
      </c>
      <c r="AH17" s="15">
        <v>0.02</v>
      </c>
      <c r="AI17" s="15" t="s">
        <v>685</v>
      </c>
      <c r="AJ17" s="15">
        <v>0.02</v>
      </c>
      <c r="AK17" s="15">
        <v>0.02</v>
      </c>
      <c r="AL17" s="15">
        <v>0.06</v>
      </c>
      <c r="AM17" s="15">
        <v>0.06</v>
      </c>
      <c r="AN17" s="15">
        <v>0.08</v>
      </c>
      <c r="AO17" s="15">
        <v>7.0000000000000007E-2</v>
      </c>
    </row>
    <row r="18" spans="1:41" ht="15.75" customHeight="1" x14ac:dyDescent="0.3"/>
  </sheetData>
  <mergeCells count="9">
    <mergeCell ref="B10:B11"/>
    <mergeCell ref="A10:A17"/>
    <mergeCell ref="H4:L4"/>
    <mergeCell ref="B4:F4"/>
    <mergeCell ref="H3:L3"/>
    <mergeCell ref="C8:AO8"/>
    <mergeCell ref="B3:F3"/>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894</v>
      </c>
      <c r="C3" s="32"/>
      <c r="D3" s="32"/>
      <c r="E3" s="32"/>
      <c r="F3" s="32"/>
      <c r="H3" s="31" t="s">
        <v>895</v>
      </c>
      <c r="I3" s="32"/>
      <c r="J3" s="32"/>
      <c r="K3" s="32"/>
      <c r="L3" s="32"/>
    </row>
    <row r="4" spans="1:43" ht="27" customHeight="1" x14ac:dyDescent="0.3">
      <c r="A4" s="7"/>
      <c r="B4" s="31" t="s">
        <v>896</v>
      </c>
      <c r="C4" s="32"/>
      <c r="D4" s="32"/>
      <c r="E4" s="32"/>
      <c r="F4" s="32"/>
      <c r="H4" s="31" t="s">
        <v>853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13511</v>
      </c>
      <c r="D12" s="14">
        <v>633</v>
      </c>
      <c r="E12" s="14">
        <v>541</v>
      </c>
      <c r="F12" s="14">
        <v>454</v>
      </c>
      <c r="G12" s="14">
        <v>693</v>
      </c>
      <c r="H12" s="14">
        <v>673</v>
      </c>
      <c r="I12" s="14">
        <v>754</v>
      </c>
      <c r="J12" s="14">
        <v>81</v>
      </c>
      <c r="K12" s="14">
        <v>516</v>
      </c>
      <c r="L12" s="14">
        <v>563</v>
      </c>
      <c r="M12" s="14">
        <v>398</v>
      </c>
      <c r="N12" s="14">
        <v>517</v>
      </c>
      <c r="O12" s="14">
        <v>358</v>
      </c>
      <c r="P12" s="14">
        <v>532</v>
      </c>
      <c r="Q12" s="14">
        <v>522</v>
      </c>
      <c r="R12" s="14">
        <v>184</v>
      </c>
      <c r="S12" s="14">
        <v>599</v>
      </c>
      <c r="T12" s="14">
        <v>687</v>
      </c>
      <c r="U12" s="14">
        <v>289</v>
      </c>
      <c r="V12" s="14">
        <v>512</v>
      </c>
      <c r="W12" s="14">
        <v>268</v>
      </c>
      <c r="X12" s="14">
        <v>672</v>
      </c>
      <c r="Y12" s="14">
        <v>514</v>
      </c>
      <c r="Z12" s="14">
        <v>631</v>
      </c>
      <c r="AA12" s="14">
        <v>700</v>
      </c>
      <c r="AB12" s="14">
        <v>586</v>
      </c>
      <c r="AC12" s="14">
        <v>366</v>
      </c>
      <c r="AD12" s="14">
        <v>536</v>
      </c>
      <c r="AE12" s="14">
        <v>587</v>
      </c>
      <c r="AF12" s="14">
        <v>658</v>
      </c>
      <c r="AG12" s="14">
        <v>440</v>
      </c>
      <c r="AH12" s="14">
        <v>568</v>
      </c>
      <c r="AI12" s="14">
        <v>391</v>
      </c>
      <c r="AJ12" s="14">
        <v>381</v>
      </c>
      <c r="AK12" s="14">
        <v>816</v>
      </c>
      <c r="AL12" s="14">
        <v>526</v>
      </c>
      <c r="AM12" s="14">
        <v>390</v>
      </c>
      <c r="AN12" s="14">
        <v>561</v>
      </c>
      <c r="AO12" s="14">
        <v>698</v>
      </c>
      <c r="AP12" s="14">
        <v>214</v>
      </c>
      <c r="AQ12" s="14">
        <v>583</v>
      </c>
    </row>
    <row r="13" spans="1:43" ht="12" customHeight="1" x14ac:dyDescent="0.3">
      <c r="A13" s="36"/>
      <c r="B13" s="13" t="s">
        <v>867</v>
      </c>
      <c r="C13" s="15">
        <v>0.51</v>
      </c>
      <c r="D13" s="15">
        <v>0.56000000000000005</v>
      </c>
      <c r="E13" s="15">
        <v>0.53</v>
      </c>
      <c r="F13" s="15">
        <v>0.43</v>
      </c>
      <c r="G13" s="15">
        <v>0.68</v>
      </c>
      <c r="H13" s="15">
        <v>0.54</v>
      </c>
      <c r="I13" s="15">
        <v>0.49</v>
      </c>
      <c r="J13" s="15">
        <v>0.27</v>
      </c>
      <c r="K13" s="15">
        <v>0.52</v>
      </c>
      <c r="L13" s="15">
        <v>0.56000000000000005</v>
      </c>
      <c r="M13" s="15">
        <v>0.4</v>
      </c>
      <c r="N13" s="15">
        <v>0.51</v>
      </c>
      <c r="O13" s="15">
        <v>0.35</v>
      </c>
      <c r="P13" s="15">
        <v>0.53</v>
      </c>
      <c r="Q13" s="15">
        <v>0.51</v>
      </c>
      <c r="R13" s="15">
        <v>0.37</v>
      </c>
      <c r="S13" s="15">
        <v>0.6</v>
      </c>
      <c r="T13" s="15">
        <v>0.67</v>
      </c>
      <c r="U13" s="15">
        <v>0.56999999999999995</v>
      </c>
      <c r="V13" s="15">
        <v>0.5</v>
      </c>
      <c r="W13" s="15">
        <v>0.54</v>
      </c>
      <c r="X13" s="15">
        <v>0.65</v>
      </c>
      <c r="Y13" s="15">
        <v>0.51</v>
      </c>
      <c r="Z13" s="15">
        <v>0.63</v>
      </c>
      <c r="AA13" s="15">
        <v>0.67</v>
      </c>
      <c r="AB13" s="15">
        <v>0.56000000000000005</v>
      </c>
      <c r="AC13" s="15">
        <v>0.36</v>
      </c>
      <c r="AD13" s="15">
        <v>0.53</v>
      </c>
      <c r="AE13" s="15">
        <v>0.59</v>
      </c>
      <c r="AF13" s="15">
        <v>0.64</v>
      </c>
      <c r="AG13" s="15">
        <v>0.42</v>
      </c>
      <c r="AH13" s="15">
        <v>0.56000000000000005</v>
      </c>
      <c r="AI13" s="15">
        <v>0.75</v>
      </c>
      <c r="AJ13" s="15">
        <v>0.38</v>
      </c>
      <c r="AK13" s="15">
        <v>0.81</v>
      </c>
      <c r="AL13" s="15">
        <v>0.52</v>
      </c>
      <c r="AM13" s="15">
        <v>0.38</v>
      </c>
      <c r="AN13" s="15">
        <v>0.56000000000000005</v>
      </c>
      <c r="AO13" s="15">
        <v>0.7</v>
      </c>
      <c r="AP13" s="15">
        <v>0.43</v>
      </c>
      <c r="AQ13" s="15">
        <v>0.57999999999999996</v>
      </c>
    </row>
    <row r="14" spans="1:43" ht="12" customHeight="1" x14ac:dyDescent="0.3">
      <c r="A14" s="36"/>
      <c r="B14" s="12" t="s">
        <v>868</v>
      </c>
      <c r="C14" s="14">
        <v>11310</v>
      </c>
      <c r="D14" s="14">
        <v>465</v>
      </c>
      <c r="E14" s="14">
        <v>378</v>
      </c>
      <c r="F14" s="14">
        <v>547</v>
      </c>
      <c r="G14" s="14">
        <v>252</v>
      </c>
      <c r="H14" s="14">
        <v>500</v>
      </c>
      <c r="I14" s="14">
        <v>703</v>
      </c>
      <c r="J14" s="14">
        <v>203</v>
      </c>
      <c r="K14" s="14">
        <v>314</v>
      </c>
      <c r="L14" s="14">
        <v>328</v>
      </c>
      <c r="M14" s="14">
        <v>569</v>
      </c>
      <c r="N14" s="14">
        <v>404</v>
      </c>
      <c r="O14" s="14">
        <v>563</v>
      </c>
      <c r="P14" s="14">
        <v>408</v>
      </c>
      <c r="Q14" s="14">
        <v>445</v>
      </c>
      <c r="R14" s="14">
        <v>284</v>
      </c>
      <c r="S14" s="14">
        <v>275</v>
      </c>
      <c r="T14" s="14">
        <v>229</v>
      </c>
      <c r="U14" s="14">
        <v>185</v>
      </c>
      <c r="V14" s="14">
        <v>477</v>
      </c>
      <c r="W14" s="14">
        <v>179</v>
      </c>
      <c r="X14" s="14">
        <v>321</v>
      </c>
      <c r="Y14" s="14">
        <v>421</v>
      </c>
      <c r="Z14" s="14">
        <v>318</v>
      </c>
      <c r="AA14" s="14">
        <v>288</v>
      </c>
      <c r="AB14" s="14">
        <v>390</v>
      </c>
      <c r="AC14" s="14">
        <v>578</v>
      </c>
      <c r="AD14" s="14">
        <v>401</v>
      </c>
      <c r="AE14" s="14">
        <v>302</v>
      </c>
      <c r="AF14" s="14">
        <v>319</v>
      </c>
      <c r="AG14" s="14">
        <v>582</v>
      </c>
      <c r="AH14" s="14">
        <v>417</v>
      </c>
      <c r="AI14" s="14">
        <v>126</v>
      </c>
      <c r="AJ14" s="14">
        <v>570</v>
      </c>
      <c r="AK14" s="14">
        <v>162</v>
      </c>
      <c r="AL14" s="14">
        <v>385</v>
      </c>
      <c r="AM14" s="14">
        <v>460</v>
      </c>
      <c r="AN14" s="14">
        <v>385</v>
      </c>
      <c r="AO14" s="14">
        <v>241</v>
      </c>
      <c r="AP14" s="14">
        <v>276</v>
      </c>
      <c r="AQ14" s="14">
        <v>303</v>
      </c>
    </row>
    <row r="15" spans="1:43" ht="12" customHeight="1" x14ac:dyDescent="0.3">
      <c r="A15" s="36"/>
      <c r="B15" s="13" t="s">
        <v>869</v>
      </c>
      <c r="C15" s="15">
        <v>0.43</v>
      </c>
      <c r="D15" s="15">
        <v>0.41</v>
      </c>
      <c r="E15" s="15">
        <v>0.37</v>
      </c>
      <c r="F15" s="15">
        <v>0.52</v>
      </c>
      <c r="G15" s="15">
        <v>0.25</v>
      </c>
      <c r="H15" s="15">
        <v>0.4</v>
      </c>
      <c r="I15" s="15">
        <v>0.46</v>
      </c>
      <c r="J15" s="15">
        <v>0.67</v>
      </c>
      <c r="K15" s="15">
        <v>0.31</v>
      </c>
      <c r="L15" s="15">
        <v>0.33</v>
      </c>
      <c r="M15" s="15">
        <v>0.56000000000000005</v>
      </c>
      <c r="N15" s="15">
        <v>0.4</v>
      </c>
      <c r="O15" s="15">
        <v>0.56000000000000005</v>
      </c>
      <c r="P15" s="15">
        <v>0.41</v>
      </c>
      <c r="Q15" s="15">
        <v>0.44</v>
      </c>
      <c r="R15" s="15">
        <v>0.56000000000000005</v>
      </c>
      <c r="S15" s="15">
        <v>0.27</v>
      </c>
      <c r="T15" s="15">
        <v>0.23</v>
      </c>
      <c r="U15" s="15">
        <v>0.36</v>
      </c>
      <c r="V15" s="15">
        <v>0.47</v>
      </c>
      <c r="W15" s="15">
        <v>0.36</v>
      </c>
      <c r="X15" s="15">
        <v>0.31</v>
      </c>
      <c r="Y15" s="15">
        <v>0.42</v>
      </c>
      <c r="Z15" s="15">
        <v>0.31</v>
      </c>
      <c r="AA15" s="15">
        <v>0.28000000000000003</v>
      </c>
      <c r="AB15" s="15">
        <v>0.37</v>
      </c>
      <c r="AC15" s="15">
        <v>0.57999999999999996</v>
      </c>
      <c r="AD15" s="15">
        <v>0.4</v>
      </c>
      <c r="AE15" s="15">
        <v>0.3</v>
      </c>
      <c r="AF15" s="15">
        <v>0.31</v>
      </c>
      <c r="AG15" s="15">
        <v>0.56000000000000005</v>
      </c>
      <c r="AH15" s="15">
        <v>0.41</v>
      </c>
      <c r="AI15" s="15">
        <v>0.24</v>
      </c>
      <c r="AJ15" s="15">
        <v>0.56000000000000005</v>
      </c>
      <c r="AK15" s="15">
        <v>0.16</v>
      </c>
      <c r="AL15" s="15">
        <v>0.38</v>
      </c>
      <c r="AM15" s="15">
        <v>0.45</v>
      </c>
      <c r="AN15" s="15">
        <v>0.39</v>
      </c>
      <c r="AO15" s="15">
        <v>0.24</v>
      </c>
      <c r="AP15" s="15">
        <v>0.55000000000000004</v>
      </c>
      <c r="AQ15" s="15">
        <v>0.3</v>
      </c>
    </row>
    <row r="16" spans="1:43" ht="12" customHeight="1" x14ac:dyDescent="0.3">
      <c r="A16" s="36"/>
      <c r="B16" s="12" t="s">
        <v>698</v>
      </c>
      <c r="C16" s="14">
        <v>1704</v>
      </c>
      <c r="D16" s="14">
        <v>39</v>
      </c>
      <c r="E16" s="14">
        <v>100</v>
      </c>
      <c r="F16" s="14">
        <v>47</v>
      </c>
      <c r="G16" s="14">
        <v>66</v>
      </c>
      <c r="H16" s="14">
        <v>68</v>
      </c>
      <c r="I16" s="14">
        <v>85</v>
      </c>
      <c r="J16" s="14">
        <v>17</v>
      </c>
      <c r="K16" s="14">
        <v>171</v>
      </c>
      <c r="L16" s="14">
        <v>115</v>
      </c>
      <c r="M16" s="14">
        <v>40</v>
      </c>
      <c r="N16" s="14">
        <v>85</v>
      </c>
      <c r="O16" s="14">
        <v>86</v>
      </c>
      <c r="P16" s="14">
        <v>62</v>
      </c>
      <c r="Q16" s="14">
        <v>55</v>
      </c>
      <c r="R16" s="14">
        <v>34</v>
      </c>
      <c r="S16" s="14">
        <v>131</v>
      </c>
      <c r="T16" s="14">
        <v>101</v>
      </c>
      <c r="U16" s="14">
        <v>38</v>
      </c>
      <c r="V16" s="14">
        <v>34</v>
      </c>
      <c r="W16" s="14">
        <v>53</v>
      </c>
      <c r="X16" s="14">
        <v>35</v>
      </c>
      <c r="Y16" s="14">
        <v>74</v>
      </c>
      <c r="Z16" s="14">
        <v>58</v>
      </c>
      <c r="AA16" s="14">
        <v>51</v>
      </c>
      <c r="AB16" s="14">
        <v>68</v>
      </c>
      <c r="AC16" s="14">
        <v>60</v>
      </c>
      <c r="AD16" s="14">
        <v>68</v>
      </c>
      <c r="AE16" s="14">
        <v>111</v>
      </c>
      <c r="AF16" s="14">
        <v>45</v>
      </c>
      <c r="AG16" s="14">
        <v>17</v>
      </c>
      <c r="AH16" s="14">
        <v>29</v>
      </c>
      <c r="AI16" s="14">
        <v>3</v>
      </c>
      <c r="AJ16" s="14">
        <v>57</v>
      </c>
      <c r="AK16" s="14">
        <v>31</v>
      </c>
      <c r="AL16" s="14">
        <v>104</v>
      </c>
      <c r="AM16" s="14">
        <v>167</v>
      </c>
      <c r="AN16" s="14">
        <v>54</v>
      </c>
      <c r="AO16" s="14">
        <v>64</v>
      </c>
      <c r="AP16" s="14">
        <v>13</v>
      </c>
      <c r="AQ16" s="14">
        <v>121</v>
      </c>
    </row>
    <row r="17" spans="1:43" ht="12" customHeight="1" x14ac:dyDescent="0.3">
      <c r="A17" s="37"/>
      <c r="B17" s="13" t="s">
        <v>699</v>
      </c>
      <c r="C17" s="15">
        <v>0.06</v>
      </c>
      <c r="D17" s="15">
        <v>0.03</v>
      </c>
      <c r="E17" s="15">
        <v>0.1</v>
      </c>
      <c r="F17" s="15">
        <v>0.05</v>
      </c>
      <c r="G17" s="15">
        <v>7.0000000000000007E-2</v>
      </c>
      <c r="H17" s="15">
        <v>0.06</v>
      </c>
      <c r="I17" s="15">
        <v>0.05</v>
      </c>
      <c r="J17" s="15">
        <v>0.06</v>
      </c>
      <c r="K17" s="15">
        <v>0.17</v>
      </c>
      <c r="L17" s="15">
        <v>0.11</v>
      </c>
      <c r="M17" s="15">
        <v>0.04</v>
      </c>
      <c r="N17" s="15">
        <v>0.09</v>
      </c>
      <c r="O17" s="15">
        <v>0.09</v>
      </c>
      <c r="P17" s="15">
        <v>0.06</v>
      </c>
      <c r="Q17" s="15">
        <v>0.05</v>
      </c>
      <c r="R17" s="15">
        <v>7.0000000000000007E-2</v>
      </c>
      <c r="S17" s="15">
        <v>0.13</v>
      </c>
      <c r="T17" s="15">
        <v>0.1</v>
      </c>
      <c r="U17" s="15">
        <v>7.0000000000000007E-2</v>
      </c>
      <c r="V17" s="15">
        <v>0.03</v>
      </c>
      <c r="W17" s="15">
        <v>0.1</v>
      </c>
      <c r="X17" s="15">
        <v>0.04</v>
      </c>
      <c r="Y17" s="15">
        <v>7.0000000000000007E-2</v>
      </c>
      <c r="Z17" s="15">
        <v>0.06</v>
      </c>
      <c r="AA17" s="15">
        <v>0.05</v>
      </c>
      <c r="AB17" s="15">
        <v>7.0000000000000007E-2</v>
      </c>
      <c r="AC17" s="15">
        <v>0.06</v>
      </c>
      <c r="AD17" s="15">
        <v>7.0000000000000007E-2</v>
      </c>
      <c r="AE17" s="15">
        <v>0.11</v>
      </c>
      <c r="AF17" s="15">
        <v>0.05</v>
      </c>
      <c r="AG17" s="15">
        <v>0.02</v>
      </c>
      <c r="AH17" s="15">
        <v>0.03</v>
      </c>
      <c r="AI17" s="15">
        <v>0.01</v>
      </c>
      <c r="AJ17" s="15">
        <v>0.06</v>
      </c>
      <c r="AK17" s="15">
        <v>0.03</v>
      </c>
      <c r="AL17" s="15">
        <v>0.1</v>
      </c>
      <c r="AM17" s="15">
        <v>0.17</v>
      </c>
      <c r="AN17" s="15">
        <v>0.05</v>
      </c>
      <c r="AO17" s="15">
        <v>0.06</v>
      </c>
      <c r="AP17" s="15">
        <v>0.02</v>
      </c>
      <c r="AQ17" s="15">
        <v>0.12</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897</v>
      </c>
      <c r="C3" s="32"/>
      <c r="D3" s="32"/>
      <c r="E3" s="32"/>
      <c r="F3" s="32"/>
      <c r="H3" s="31" t="s">
        <v>898</v>
      </c>
      <c r="I3" s="32"/>
      <c r="J3" s="32"/>
      <c r="K3" s="32"/>
      <c r="L3" s="32"/>
    </row>
    <row r="4" spans="1:43" ht="27" customHeight="1" x14ac:dyDescent="0.3">
      <c r="A4" s="7"/>
      <c r="B4" s="31" t="s">
        <v>899</v>
      </c>
      <c r="C4" s="32"/>
      <c r="D4" s="32"/>
      <c r="E4" s="32"/>
      <c r="F4" s="32"/>
      <c r="H4" s="31" t="s">
        <v>900</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14151</v>
      </c>
      <c r="D12" s="14">
        <v>673</v>
      </c>
      <c r="E12" s="14">
        <v>502</v>
      </c>
      <c r="F12" s="14">
        <v>523</v>
      </c>
      <c r="G12" s="14">
        <v>829</v>
      </c>
      <c r="H12" s="14">
        <v>718</v>
      </c>
      <c r="I12" s="14">
        <v>834</v>
      </c>
      <c r="J12" s="14">
        <v>116</v>
      </c>
      <c r="K12" s="14">
        <v>372</v>
      </c>
      <c r="L12" s="14">
        <v>577</v>
      </c>
      <c r="M12" s="14">
        <v>336</v>
      </c>
      <c r="N12" s="14">
        <v>525</v>
      </c>
      <c r="O12" s="14">
        <v>455</v>
      </c>
      <c r="P12" s="14">
        <v>547</v>
      </c>
      <c r="Q12" s="14">
        <v>489</v>
      </c>
      <c r="R12" s="14">
        <v>126</v>
      </c>
      <c r="S12" s="14">
        <v>414</v>
      </c>
      <c r="T12" s="14">
        <v>509</v>
      </c>
      <c r="U12" s="14">
        <v>242</v>
      </c>
      <c r="V12" s="14">
        <v>601</v>
      </c>
      <c r="W12" s="14">
        <v>228</v>
      </c>
      <c r="X12" s="14">
        <v>643</v>
      </c>
      <c r="Y12" s="14">
        <v>527</v>
      </c>
      <c r="Z12" s="14">
        <v>681</v>
      </c>
      <c r="AA12" s="14">
        <v>680</v>
      </c>
      <c r="AB12" s="14">
        <v>529</v>
      </c>
      <c r="AC12" s="14">
        <v>294</v>
      </c>
      <c r="AD12" s="14">
        <v>556</v>
      </c>
      <c r="AE12" s="14">
        <v>551</v>
      </c>
      <c r="AF12" s="14">
        <v>746</v>
      </c>
      <c r="AG12" s="14">
        <v>400</v>
      </c>
      <c r="AH12" s="14">
        <v>605</v>
      </c>
      <c r="AI12" s="14">
        <v>351</v>
      </c>
      <c r="AJ12" s="14">
        <v>424</v>
      </c>
      <c r="AK12" s="14">
        <v>776</v>
      </c>
      <c r="AL12" s="14">
        <v>386</v>
      </c>
      <c r="AM12" s="14">
        <v>536</v>
      </c>
      <c r="AN12" s="14">
        <v>440</v>
      </c>
      <c r="AO12" s="14">
        <v>764</v>
      </c>
      <c r="AP12" s="14">
        <v>122</v>
      </c>
      <c r="AQ12" s="14">
        <v>520</v>
      </c>
    </row>
    <row r="13" spans="1:43" ht="12" customHeight="1" x14ac:dyDescent="0.3">
      <c r="A13" s="36"/>
      <c r="B13" s="13" t="s">
        <v>867</v>
      </c>
      <c r="C13" s="15">
        <v>0.53</v>
      </c>
      <c r="D13" s="15">
        <v>0.59</v>
      </c>
      <c r="E13" s="15">
        <v>0.49</v>
      </c>
      <c r="F13" s="15">
        <v>0.5</v>
      </c>
      <c r="G13" s="15">
        <v>0.82</v>
      </c>
      <c r="H13" s="15">
        <v>0.57999999999999996</v>
      </c>
      <c r="I13" s="15">
        <v>0.54</v>
      </c>
      <c r="J13" s="15">
        <v>0.38</v>
      </c>
      <c r="K13" s="15">
        <v>0.37</v>
      </c>
      <c r="L13" s="15">
        <v>0.56999999999999995</v>
      </c>
      <c r="M13" s="15">
        <v>0.33</v>
      </c>
      <c r="N13" s="15">
        <v>0.52</v>
      </c>
      <c r="O13" s="15">
        <v>0.45</v>
      </c>
      <c r="P13" s="15">
        <v>0.55000000000000004</v>
      </c>
      <c r="Q13" s="15">
        <v>0.48</v>
      </c>
      <c r="R13" s="15">
        <v>0.25</v>
      </c>
      <c r="S13" s="15">
        <v>0.41</v>
      </c>
      <c r="T13" s="15">
        <v>0.5</v>
      </c>
      <c r="U13" s="15">
        <v>0.47</v>
      </c>
      <c r="V13" s="15">
        <v>0.59</v>
      </c>
      <c r="W13" s="15">
        <v>0.46</v>
      </c>
      <c r="X13" s="15">
        <v>0.62</v>
      </c>
      <c r="Y13" s="15">
        <v>0.52</v>
      </c>
      <c r="Z13" s="15">
        <v>0.68</v>
      </c>
      <c r="AA13" s="15">
        <v>0.65</v>
      </c>
      <c r="AB13" s="15">
        <v>0.51</v>
      </c>
      <c r="AC13" s="15">
        <v>0.28999999999999998</v>
      </c>
      <c r="AD13" s="15">
        <v>0.55000000000000004</v>
      </c>
      <c r="AE13" s="15">
        <v>0.55000000000000004</v>
      </c>
      <c r="AF13" s="15">
        <v>0.73</v>
      </c>
      <c r="AG13" s="15">
        <v>0.39</v>
      </c>
      <c r="AH13" s="15">
        <v>0.6</v>
      </c>
      <c r="AI13" s="15">
        <v>0.67</v>
      </c>
      <c r="AJ13" s="15">
        <v>0.42</v>
      </c>
      <c r="AK13" s="15">
        <v>0.77</v>
      </c>
      <c r="AL13" s="15">
        <v>0.38</v>
      </c>
      <c r="AM13" s="15">
        <v>0.53</v>
      </c>
      <c r="AN13" s="15">
        <v>0.44</v>
      </c>
      <c r="AO13" s="15">
        <v>0.76</v>
      </c>
      <c r="AP13" s="15">
        <v>0.24</v>
      </c>
      <c r="AQ13" s="15">
        <v>0.52</v>
      </c>
    </row>
    <row r="14" spans="1:43" ht="12" customHeight="1" x14ac:dyDescent="0.3">
      <c r="A14" s="36"/>
      <c r="B14" s="12" t="s">
        <v>868</v>
      </c>
      <c r="C14" s="14">
        <v>9887</v>
      </c>
      <c r="D14" s="14">
        <v>408</v>
      </c>
      <c r="E14" s="14">
        <v>362</v>
      </c>
      <c r="F14" s="14">
        <v>448</v>
      </c>
      <c r="G14" s="14">
        <v>138</v>
      </c>
      <c r="H14" s="14">
        <v>419</v>
      </c>
      <c r="I14" s="14">
        <v>581</v>
      </c>
      <c r="J14" s="14">
        <v>162</v>
      </c>
      <c r="K14" s="14">
        <v>393</v>
      </c>
      <c r="L14" s="14">
        <v>310</v>
      </c>
      <c r="M14" s="14">
        <v>581</v>
      </c>
      <c r="N14" s="14">
        <v>383</v>
      </c>
      <c r="O14" s="14">
        <v>392</v>
      </c>
      <c r="P14" s="14">
        <v>379</v>
      </c>
      <c r="Q14" s="14">
        <v>451</v>
      </c>
      <c r="R14" s="14">
        <v>333</v>
      </c>
      <c r="S14" s="14">
        <v>412</v>
      </c>
      <c r="T14" s="14">
        <v>300</v>
      </c>
      <c r="U14" s="14">
        <v>200</v>
      </c>
      <c r="V14" s="14">
        <v>368</v>
      </c>
      <c r="W14" s="14">
        <v>209</v>
      </c>
      <c r="X14" s="14">
        <v>336</v>
      </c>
      <c r="Y14" s="14">
        <v>388</v>
      </c>
      <c r="Z14" s="14">
        <v>254</v>
      </c>
      <c r="AA14" s="14">
        <v>254</v>
      </c>
      <c r="AB14" s="14">
        <v>425</v>
      </c>
      <c r="AC14" s="14">
        <v>638</v>
      </c>
      <c r="AD14" s="14">
        <v>362</v>
      </c>
      <c r="AE14" s="14">
        <v>325</v>
      </c>
      <c r="AF14" s="14">
        <v>251</v>
      </c>
      <c r="AG14" s="14">
        <v>625</v>
      </c>
      <c r="AH14" s="14">
        <v>363</v>
      </c>
      <c r="AI14" s="14">
        <v>166</v>
      </c>
      <c r="AJ14" s="14">
        <v>539</v>
      </c>
      <c r="AK14" s="14">
        <v>180</v>
      </c>
      <c r="AL14" s="14">
        <v>446</v>
      </c>
      <c r="AM14" s="14">
        <v>338</v>
      </c>
      <c r="AN14" s="14">
        <v>478</v>
      </c>
      <c r="AO14" s="14">
        <v>172</v>
      </c>
      <c r="AP14" s="14">
        <v>362</v>
      </c>
      <c r="AQ14" s="14">
        <v>313</v>
      </c>
    </row>
    <row r="15" spans="1:43" ht="12" customHeight="1" x14ac:dyDescent="0.3">
      <c r="A15" s="36"/>
      <c r="B15" s="13" t="s">
        <v>869</v>
      </c>
      <c r="C15" s="15">
        <v>0.37</v>
      </c>
      <c r="D15" s="15">
        <v>0.36</v>
      </c>
      <c r="E15" s="15">
        <v>0.36</v>
      </c>
      <c r="F15" s="15">
        <v>0.43</v>
      </c>
      <c r="G15" s="15">
        <v>0.14000000000000001</v>
      </c>
      <c r="H15" s="15">
        <v>0.34</v>
      </c>
      <c r="I15" s="15">
        <v>0.38</v>
      </c>
      <c r="J15" s="15">
        <v>0.54</v>
      </c>
      <c r="K15" s="15">
        <v>0.39</v>
      </c>
      <c r="L15" s="15">
        <v>0.31</v>
      </c>
      <c r="M15" s="15">
        <v>0.57999999999999996</v>
      </c>
      <c r="N15" s="15">
        <v>0.38</v>
      </c>
      <c r="O15" s="15">
        <v>0.39</v>
      </c>
      <c r="P15" s="15">
        <v>0.38</v>
      </c>
      <c r="Q15" s="15">
        <v>0.44</v>
      </c>
      <c r="R15" s="15">
        <v>0.67</v>
      </c>
      <c r="S15" s="15">
        <v>0.41</v>
      </c>
      <c r="T15" s="15">
        <v>0.3</v>
      </c>
      <c r="U15" s="15">
        <v>0.39</v>
      </c>
      <c r="V15" s="15">
        <v>0.36</v>
      </c>
      <c r="W15" s="15">
        <v>0.42</v>
      </c>
      <c r="X15" s="15">
        <v>0.33</v>
      </c>
      <c r="Y15" s="15">
        <v>0.39</v>
      </c>
      <c r="Z15" s="15">
        <v>0.25</v>
      </c>
      <c r="AA15" s="15">
        <v>0.25</v>
      </c>
      <c r="AB15" s="15">
        <v>0.41</v>
      </c>
      <c r="AC15" s="15">
        <v>0.64</v>
      </c>
      <c r="AD15" s="15">
        <v>0.36</v>
      </c>
      <c r="AE15" s="15">
        <v>0.33</v>
      </c>
      <c r="AF15" s="15">
        <v>0.25</v>
      </c>
      <c r="AG15" s="15">
        <v>0.6</v>
      </c>
      <c r="AH15" s="15">
        <v>0.36</v>
      </c>
      <c r="AI15" s="15">
        <v>0.32</v>
      </c>
      <c r="AJ15" s="15">
        <v>0.54</v>
      </c>
      <c r="AK15" s="15">
        <v>0.18</v>
      </c>
      <c r="AL15" s="15">
        <v>0.44</v>
      </c>
      <c r="AM15" s="15">
        <v>0.33</v>
      </c>
      <c r="AN15" s="15">
        <v>0.48</v>
      </c>
      <c r="AO15" s="15">
        <v>0.17</v>
      </c>
      <c r="AP15" s="15">
        <v>0.72</v>
      </c>
      <c r="AQ15" s="15">
        <v>0.31</v>
      </c>
    </row>
    <row r="16" spans="1:43" ht="12" customHeight="1" x14ac:dyDescent="0.3">
      <c r="A16" s="36"/>
      <c r="B16" s="12" t="s">
        <v>698</v>
      </c>
      <c r="C16" s="14">
        <v>2486</v>
      </c>
      <c r="D16" s="14">
        <v>55</v>
      </c>
      <c r="E16" s="14">
        <v>154</v>
      </c>
      <c r="F16" s="14">
        <v>77</v>
      </c>
      <c r="G16" s="14">
        <v>44</v>
      </c>
      <c r="H16" s="14">
        <v>104</v>
      </c>
      <c r="I16" s="14">
        <v>127</v>
      </c>
      <c r="J16" s="14">
        <v>23</v>
      </c>
      <c r="K16" s="14">
        <v>236</v>
      </c>
      <c r="L16" s="14">
        <v>119</v>
      </c>
      <c r="M16" s="14">
        <v>90</v>
      </c>
      <c r="N16" s="14">
        <v>97</v>
      </c>
      <c r="O16" s="14">
        <v>160</v>
      </c>
      <c r="P16" s="14">
        <v>75</v>
      </c>
      <c r="Q16" s="14">
        <v>82</v>
      </c>
      <c r="R16" s="14">
        <v>42</v>
      </c>
      <c r="S16" s="14">
        <v>180</v>
      </c>
      <c r="T16" s="14">
        <v>209</v>
      </c>
      <c r="U16" s="14">
        <v>70</v>
      </c>
      <c r="V16" s="14">
        <v>54</v>
      </c>
      <c r="W16" s="14">
        <v>62</v>
      </c>
      <c r="X16" s="14">
        <v>48</v>
      </c>
      <c r="Y16" s="14">
        <v>94</v>
      </c>
      <c r="Z16" s="14">
        <v>72</v>
      </c>
      <c r="AA16" s="14">
        <v>107</v>
      </c>
      <c r="AB16" s="14">
        <v>90</v>
      </c>
      <c r="AC16" s="14">
        <v>73</v>
      </c>
      <c r="AD16" s="14">
        <v>86</v>
      </c>
      <c r="AE16" s="14">
        <v>124</v>
      </c>
      <c r="AF16" s="14">
        <v>26</v>
      </c>
      <c r="AG16" s="14">
        <v>13</v>
      </c>
      <c r="AH16" s="14">
        <v>46</v>
      </c>
      <c r="AI16" s="14">
        <v>4</v>
      </c>
      <c r="AJ16" s="14">
        <v>45</v>
      </c>
      <c r="AK16" s="14">
        <v>53</v>
      </c>
      <c r="AL16" s="14">
        <v>183</v>
      </c>
      <c r="AM16" s="14">
        <v>143</v>
      </c>
      <c r="AN16" s="14">
        <v>81</v>
      </c>
      <c r="AO16" s="14">
        <v>68</v>
      </c>
      <c r="AP16" s="14">
        <v>18</v>
      </c>
      <c r="AQ16" s="14">
        <v>174</v>
      </c>
    </row>
    <row r="17" spans="1:43" ht="12" customHeight="1" x14ac:dyDescent="0.3">
      <c r="A17" s="37"/>
      <c r="B17" s="13" t="s">
        <v>699</v>
      </c>
      <c r="C17" s="15">
        <v>0.1</v>
      </c>
      <c r="D17" s="15">
        <v>0.05</v>
      </c>
      <c r="E17" s="15">
        <v>0.15</v>
      </c>
      <c r="F17" s="15">
        <v>7.0000000000000007E-2</v>
      </c>
      <c r="G17" s="15">
        <v>0.04</v>
      </c>
      <c r="H17" s="15">
        <v>0.08</v>
      </c>
      <c r="I17" s="15">
        <v>0.08</v>
      </c>
      <c r="J17" s="15">
        <v>0.08</v>
      </c>
      <c r="K17" s="15">
        <v>0.24</v>
      </c>
      <c r="L17" s="15">
        <v>0.12</v>
      </c>
      <c r="M17" s="15">
        <v>0.09</v>
      </c>
      <c r="N17" s="15">
        <v>0.1</v>
      </c>
      <c r="O17" s="15">
        <v>0.16</v>
      </c>
      <c r="P17" s="15">
        <v>7.0000000000000007E-2</v>
      </c>
      <c r="Q17" s="15">
        <v>0.08</v>
      </c>
      <c r="R17" s="15">
        <v>0.08</v>
      </c>
      <c r="S17" s="15">
        <v>0.18</v>
      </c>
      <c r="T17" s="15">
        <v>0.2</v>
      </c>
      <c r="U17" s="15">
        <v>0.14000000000000001</v>
      </c>
      <c r="V17" s="15">
        <v>0.05</v>
      </c>
      <c r="W17" s="15">
        <v>0.12</v>
      </c>
      <c r="X17" s="15">
        <v>0.05</v>
      </c>
      <c r="Y17" s="15">
        <v>0.09</v>
      </c>
      <c r="Z17" s="15">
        <v>7.0000000000000007E-2</v>
      </c>
      <c r="AA17" s="15">
        <v>0.1</v>
      </c>
      <c r="AB17" s="15">
        <v>0.08</v>
      </c>
      <c r="AC17" s="15">
        <v>7.0000000000000007E-2</v>
      </c>
      <c r="AD17" s="15">
        <v>0.09</v>
      </c>
      <c r="AE17" s="15">
        <v>0.12</v>
      </c>
      <c r="AF17" s="15">
        <v>0.02</v>
      </c>
      <c r="AG17" s="15">
        <v>0.01</v>
      </c>
      <c r="AH17" s="15">
        <v>0.04</v>
      </c>
      <c r="AI17" s="15">
        <v>0.01</v>
      </c>
      <c r="AJ17" s="15">
        <v>0.04</v>
      </c>
      <c r="AK17" s="15">
        <v>0.05</v>
      </c>
      <c r="AL17" s="15">
        <v>0.18</v>
      </c>
      <c r="AM17" s="15">
        <v>0.14000000000000001</v>
      </c>
      <c r="AN17" s="15">
        <v>0.08</v>
      </c>
      <c r="AO17" s="15">
        <v>7.0000000000000007E-2</v>
      </c>
      <c r="AP17" s="15">
        <v>0.04</v>
      </c>
      <c r="AQ17" s="15">
        <v>0.17</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901</v>
      </c>
      <c r="C3" s="32"/>
      <c r="D3" s="32"/>
      <c r="E3" s="32"/>
      <c r="F3" s="32"/>
      <c r="H3" s="31" t="s">
        <v>902</v>
      </c>
      <c r="I3" s="32"/>
      <c r="J3" s="32"/>
      <c r="K3" s="32"/>
      <c r="L3" s="32"/>
    </row>
    <row r="4" spans="1:43" ht="27" customHeight="1" x14ac:dyDescent="0.3">
      <c r="A4" s="7"/>
      <c r="B4" s="31" t="s">
        <v>903</v>
      </c>
      <c r="C4" s="32"/>
      <c r="D4" s="32"/>
      <c r="E4" s="32"/>
      <c r="F4" s="32"/>
      <c r="H4" s="31" t="s">
        <v>904</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14961</v>
      </c>
      <c r="D12" s="14">
        <v>764</v>
      </c>
      <c r="E12" s="14">
        <v>435</v>
      </c>
      <c r="F12" s="14">
        <v>674</v>
      </c>
      <c r="G12" s="14">
        <v>891</v>
      </c>
      <c r="H12" s="14">
        <v>837</v>
      </c>
      <c r="I12" s="14">
        <v>963</v>
      </c>
      <c r="J12" s="14">
        <v>125</v>
      </c>
      <c r="K12" s="14">
        <v>600</v>
      </c>
      <c r="L12" s="14">
        <v>492</v>
      </c>
      <c r="M12" s="14">
        <v>294</v>
      </c>
      <c r="N12" s="14">
        <v>494</v>
      </c>
      <c r="O12" s="14">
        <v>463</v>
      </c>
      <c r="P12" s="14">
        <v>505</v>
      </c>
      <c r="Q12" s="14">
        <v>482</v>
      </c>
      <c r="R12" s="14">
        <v>71</v>
      </c>
      <c r="S12" s="14">
        <v>654</v>
      </c>
      <c r="T12" s="14">
        <v>727</v>
      </c>
      <c r="U12" s="14">
        <v>270</v>
      </c>
      <c r="V12" s="14">
        <v>612</v>
      </c>
      <c r="W12" s="14">
        <v>163</v>
      </c>
      <c r="X12" s="14">
        <v>823</v>
      </c>
      <c r="Y12" s="14">
        <v>405</v>
      </c>
      <c r="Z12" s="14">
        <v>744</v>
      </c>
      <c r="AA12" s="14">
        <v>504</v>
      </c>
      <c r="AB12" s="14">
        <v>634</v>
      </c>
      <c r="AC12" s="14">
        <v>329</v>
      </c>
      <c r="AD12" s="14">
        <v>531</v>
      </c>
      <c r="AE12" s="14">
        <v>790</v>
      </c>
      <c r="AF12" s="14">
        <v>712</v>
      </c>
      <c r="AG12" s="14">
        <v>350</v>
      </c>
      <c r="AH12" s="14">
        <v>637</v>
      </c>
      <c r="AI12" s="14">
        <v>314</v>
      </c>
      <c r="AJ12" s="14">
        <v>51</v>
      </c>
      <c r="AK12" s="14">
        <v>876</v>
      </c>
      <c r="AL12" s="14">
        <v>319</v>
      </c>
      <c r="AM12" s="14">
        <v>555</v>
      </c>
      <c r="AN12" s="14">
        <v>484</v>
      </c>
      <c r="AO12" s="14">
        <v>904</v>
      </c>
      <c r="AP12" s="14">
        <v>105</v>
      </c>
      <c r="AQ12" s="14">
        <v>542</v>
      </c>
    </row>
    <row r="13" spans="1:43" ht="12" customHeight="1" x14ac:dyDescent="0.3">
      <c r="A13" s="36"/>
      <c r="B13" s="13" t="s">
        <v>867</v>
      </c>
      <c r="C13" s="15">
        <v>0.56000000000000005</v>
      </c>
      <c r="D13" s="15">
        <v>0.67</v>
      </c>
      <c r="E13" s="15">
        <v>0.43</v>
      </c>
      <c r="F13" s="15">
        <v>0.64</v>
      </c>
      <c r="G13" s="15">
        <v>0.88</v>
      </c>
      <c r="H13" s="15">
        <v>0.68</v>
      </c>
      <c r="I13" s="15">
        <v>0.62</v>
      </c>
      <c r="J13" s="15">
        <v>0.42</v>
      </c>
      <c r="K13" s="15">
        <v>0.6</v>
      </c>
      <c r="L13" s="15">
        <v>0.49</v>
      </c>
      <c r="M13" s="15">
        <v>0.28999999999999998</v>
      </c>
      <c r="N13" s="15">
        <v>0.49</v>
      </c>
      <c r="O13" s="15">
        <v>0.46</v>
      </c>
      <c r="P13" s="15">
        <v>0.5</v>
      </c>
      <c r="Q13" s="15">
        <v>0.47</v>
      </c>
      <c r="R13" s="15">
        <v>0.14000000000000001</v>
      </c>
      <c r="S13" s="15">
        <v>0.65</v>
      </c>
      <c r="T13" s="15">
        <v>0.71</v>
      </c>
      <c r="U13" s="15">
        <v>0.53</v>
      </c>
      <c r="V13" s="15">
        <v>0.6</v>
      </c>
      <c r="W13" s="15">
        <v>0.32</v>
      </c>
      <c r="X13" s="15">
        <v>0.8</v>
      </c>
      <c r="Y13" s="15">
        <v>0.4</v>
      </c>
      <c r="Z13" s="15">
        <v>0.74</v>
      </c>
      <c r="AA13" s="15">
        <v>0.48</v>
      </c>
      <c r="AB13" s="15">
        <v>0.61</v>
      </c>
      <c r="AC13" s="15">
        <v>0.33</v>
      </c>
      <c r="AD13" s="15">
        <v>0.53</v>
      </c>
      <c r="AE13" s="15">
        <v>0.79</v>
      </c>
      <c r="AF13" s="15">
        <v>0.7</v>
      </c>
      <c r="AG13" s="15">
        <v>0.34</v>
      </c>
      <c r="AH13" s="15">
        <v>0.63</v>
      </c>
      <c r="AI13" s="15">
        <v>0.6</v>
      </c>
      <c r="AJ13" s="15">
        <v>0.05</v>
      </c>
      <c r="AK13" s="15">
        <v>0.87</v>
      </c>
      <c r="AL13" s="15">
        <v>0.31</v>
      </c>
      <c r="AM13" s="15">
        <v>0.55000000000000004</v>
      </c>
      <c r="AN13" s="15">
        <v>0.48</v>
      </c>
      <c r="AO13" s="15">
        <v>0.9</v>
      </c>
      <c r="AP13" s="15">
        <v>0.21</v>
      </c>
      <c r="AQ13" s="15">
        <v>0.54</v>
      </c>
    </row>
    <row r="14" spans="1:43" ht="12" customHeight="1" x14ac:dyDescent="0.3">
      <c r="A14" s="36"/>
      <c r="B14" s="12" t="s">
        <v>868</v>
      </c>
      <c r="C14" s="14">
        <v>8979</v>
      </c>
      <c r="D14" s="14">
        <v>321</v>
      </c>
      <c r="E14" s="14">
        <v>438</v>
      </c>
      <c r="F14" s="14">
        <v>321</v>
      </c>
      <c r="G14" s="14">
        <v>75</v>
      </c>
      <c r="H14" s="14">
        <v>325</v>
      </c>
      <c r="I14" s="14">
        <v>479</v>
      </c>
      <c r="J14" s="14">
        <v>154</v>
      </c>
      <c r="K14" s="14">
        <v>258</v>
      </c>
      <c r="L14" s="14">
        <v>336</v>
      </c>
      <c r="M14" s="14">
        <v>625</v>
      </c>
      <c r="N14" s="14">
        <v>397</v>
      </c>
      <c r="O14" s="14">
        <v>345</v>
      </c>
      <c r="P14" s="14">
        <v>430</v>
      </c>
      <c r="Q14" s="14">
        <v>470</v>
      </c>
      <c r="R14" s="14">
        <v>384</v>
      </c>
      <c r="S14" s="14">
        <v>223</v>
      </c>
      <c r="T14" s="14">
        <v>192</v>
      </c>
      <c r="U14" s="14">
        <v>169</v>
      </c>
      <c r="V14" s="14">
        <v>368</v>
      </c>
      <c r="W14" s="14">
        <v>263</v>
      </c>
      <c r="X14" s="14">
        <v>160</v>
      </c>
      <c r="Y14" s="14">
        <v>491</v>
      </c>
      <c r="Z14" s="14">
        <v>200</v>
      </c>
      <c r="AA14" s="14">
        <v>278</v>
      </c>
      <c r="AB14" s="14">
        <v>332</v>
      </c>
      <c r="AC14" s="14">
        <v>608</v>
      </c>
      <c r="AD14" s="14">
        <v>397</v>
      </c>
      <c r="AE14" s="14">
        <v>118</v>
      </c>
      <c r="AF14" s="14">
        <v>258</v>
      </c>
      <c r="AG14" s="14">
        <v>666</v>
      </c>
      <c r="AH14" s="14">
        <v>332</v>
      </c>
      <c r="AI14" s="14">
        <v>202</v>
      </c>
      <c r="AJ14" s="14">
        <v>944</v>
      </c>
      <c r="AK14" s="14">
        <v>112</v>
      </c>
      <c r="AL14" s="14">
        <v>533</v>
      </c>
      <c r="AM14" s="14">
        <v>288</v>
      </c>
      <c r="AN14" s="14">
        <v>464</v>
      </c>
      <c r="AO14" s="14">
        <v>92</v>
      </c>
      <c r="AP14" s="14">
        <v>375</v>
      </c>
      <c r="AQ14" s="14">
        <v>333</v>
      </c>
    </row>
    <row r="15" spans="1:43" ht="12" customHeight="1" x14ac:dyDescent="0.3">
      <c r="A15" s="36"/>
      <c r="B15" s="13" t="s">
        <v>869</v>
      </c>
      <c r="C15" s="15">
        <v>0.34</v>
      </c>
      <c r="D15" s="15">
        <v>0.28000000000000003</v>
      </c>
      <c r="E15" s="15">
        <v>0.43</v>
      </c>
      <c r="F15" s="15">
        <v>0.31</v>
      </c>
      <c r="G15" s="15">
        <v>7.0000000000000007E-2</v>
      </c>
      <c r="H15" s="15">
        <v>0.26</v>
      </c>
      <c r="I15" s="15">
        <v>0.31</v>
      </c>
      <c r="J15" s="15">
        <v>0.51</v>
      </c>
      <c r="K15" s="15">
        <v>0.26</v>
      </c>
      <c r="L15" s="15">
        <v>0.33</v>
      </c>
      <c r="M15" s="15">
        <v>0.62</v>
      </c>
      <c r="N15" s="15">
        <v>0.4</v>
      </c>
      <c r="O15" s="15">
        <v>0.34</v>
      </c>
      <c r="P15" s="15">
        <v>0.43</v>
      </c>
      <c r="Q15" s="15">
        <v>0.46</v>
      </c>
      <c r="R15" s="15">
        <v>0.77</v>
      </c>
      <c r="S15" s="15">
        <v>0.22</v>
      </c>
      <c r="T15" s="15">
        <v>0.19</v>
      </c>
      <c r="U15" s="15">
        <v>0.33</v>
      </c>
      <c r="V15" s="15">
        <v>0.36</v>
      </c>
      <c r="W15" s="15">
        <v>0.53</v>
      </c>
      <c r="X15" s="15">
        <v>0.16</v>
      </c>
      <c r="Y15" s="15">
        <v>0.49</v>
      </c>
      <c r="Z15" s="15">
        <v>0.2</v>
      </c>
      <c r="AA15" s="15">
        <v>0.27</v>
      </c>
      <c r="AB15" s="15">
        <v>0.32</v>
      </c>
      <c r="AC15" s="15">
        <v>0.6</v>
      </c>
      <c r="AD15" s="15">
        <v>0.39</v>
      </c>
      <c r="AE15" s="15">
        <v>0.12</v>
      </c>
      <c r="AF15" s="15">
        <v>0.25</v>
      </c>
      <c r="AG15" s="15">
        <v>0.64</v>
      </c>
      <c r="AH15" s="15">
        <v>0.33</v>
      </c>
      <c r="AI15" s="15">
        <v>0.39</v>
      </c>
      <c r="AJ15" s="15">
        <v>0.94</v>
      </c>
      <c r="AK15" s="15">
        <v>0.11</v>
      </c>
      <c r="AL15" s="15">
        <v>0.53</v>
      </c>
      <c r="AM15" s="15">
        <v>0.28000000000000003</v>
      </c>
      <c r="AN15" s="15">
        <v>0.47</v>
      </c>
      <c r="AO15" s="15">
        <v>0.09</v>
      </c>
      <c r="AP15" s="15">
        <v>0.75</v>
      </c>
      <c r="AQ15" s="15">
        <v>0.33</v>
      </c>
    </row>
    <row r="16" spans="1:43" ht="12" customHeight="1" x14ac:dyDescent="0.3">
      <c r="A16" s="36"/>
      <c r="B16" s="12" t="s">
        <v>698</v>
      </c>
      <c r="C16" s="14">
        <v>2585</v>
      </c>
      <c r="D16" s="14">
        <v>51</v>
      </c>
      <c r="E16" s="14">
        <v>146</v>
      </c>
      <c r="F16" s="14">
        <v>53</v>
      </c>
      <c r="G16" s="14">
        <v>46</v>
      </c>
      <c r="H16" s="14">
        <v>78</v>
      </c>
      <c r="I16" s="14">
        <v>100</v>
      </c>
      <c r="J16" s="14">
        <v>22</v>
      </c>
      <c r="K16" s="14">
        <v>143</v>
      </c>
      <c r="L16" s="14">
        <v>178</v>
      </c>
      <c r="M16" s="14">
        <v>87</v>
      </c>
      <c r="N16" s="14">
        <v>114</v>
      </c>
      <c r="O16" s="14">
        <v>198</v>
      </c>
      <c r="P16" s="14">
        <v>67</v>
      </c>
      <c r="Q16" s="14">
        <v>71</v>
      </c>
      <c r="R16" s="14">
        <v>46</v>
      </c>
      <c r="S16" s="14">
        <v>128</v>
      </c>
      <c r="T16" s="14">
        <v>99</v>
      </c>
      <c r="U16" s="14">
        <v>73</v>
      </c>
      <c r="V16" s="14">
        <v>42</v>
      </c>
      <c r="W16" s="14">
        <v>74</v>
      </c>
      <c r="X16" s="14">
        <v>44</v>
      </c>
      <c r="Y16" s="14">
        <v>113</v>
      </c>
      <c r="Z16" s="14">
        <v>64</v>
      </c>
      <c r="AA16" s="14">
        <v>257</v>
      </c>
      <c r="AB16" s="14">
        <v>78</v>
      </c>
      <c r="AC16" s="14">
        <v>67</v>
      </c>
      <c r="AD16" s="14">
        <v>78</v>
      </c>
      <c r="AE16" s="14">
        <v>92</v>
      </c>
      <c r="AF16" s="14">
        <v>52</v>
      </c>
      <c r="AG16" s="14">
        <v>22</v>
      </c>
      <c r="AH16" s="14">
        <v>45</v>
      </c>
      <c r="AI16" s="14">
        <v>5</v>
      </c>
      <c r="AJ16" s="14">
        <v>12</v>
      </c>
      <c r="AK16" s="14">
        <v>21</v>
      </c>
      <c r="AL16" s="14">
        <v>163</v>
      </c>
      <c r="AM16" s="14">
        <v>174</v>
      </c>
      <c r="AN16" s="14">
        <v>52</v>
      </c>
      <c r="AO16" s="14">
        <v>8</v>
      </c>
      <c r="AP16" s="14">
        <v>22</v>
      </c>
      <c r="AQ16" s="14">
        <v>132</v>
      </c>
    </row>
    <row r="17" spans="1:43" ht="12" customHeight="1" x14ac:dyDescent="0.3">
      <c r="A17" s="37"/>
      <c r="B17" s="13" t="s">
        <v>699</v>
      </c>
      <c r="C17" s="15">
        <v>0.1</v>
      </c>
      <c r="D17" s="15">
        <v>0.05</v>
      </c>
      <c r="E17" s="15">
        <v>0.14000000000000001</v>
      </c>
      <c r="F17" s="15">
        <v>0.05</v>
      </c>
      <c r="G17" s="15">
        <v>0.05</v>
      </c>
      <c r="H17" s="15">
        <v>0.06</v>
      </c>
      <c r="I17" s="15">
        <v>7.0000000000000007E-2</v>
      </c>
      <c r="J17" s="15">
        <v>7.0000000000000007E-2</v>
      </c>
      <c r="K17" s="15">
        <v>0.14000000000000001</v>
      </c>
      <c r="L17" s="15">
        <v>0.18</v>
      </c>
      <c r="M17" s="15">
        <v>0.09</v>
      </c>
      <c r="N17" s="15">
        <v>0.11</v>
      </c>
      <c r="O17" s="15">
        <v>0.2</v>
      </c>
      <c r="P17" s="15">
        <v>7.0000000000000007E-2</v>
      </c>
      <c r="Q17" s="15">
        <v>7.0000000000000007E-2</v>
      </c>
      <c r="R17" s="15">
        <v>0.09</v>
      </c>
      <c r="S17" s="15">
        <v>0.13</v>
      </c>
      <c r="T17" s="15">
        <v>0.1</v>
      </c>
      <c r="U17" s="15">
        <v>0.14000000000000001</v>
      </c>
      <c r="V17" s="15">
        <v>0.04</v>
      </c>
      <c r="W17" s="15">
        <v>0.15</v>
      </c>
      <c r="X17" s="15">
        <v>0.04</v>
      </c>
      <c r="Y17" s="15">
        <v>0.11</v>
      </c>
      <c r="Z17" s="15">
        <v>0.06</v>
      </c>
      <c r="AA17" s="15">
        <v>0.25</v>
      </c>
      <c r="AB17" s="15">
        <v>7.0000000000000007E-2</v>
      </c>
      <c r="AC17" s="15">
        <v>7.0000000000000007E-2</v>
      </c>
      <c r="AD17" s="15">
        <v>0.08</v>
      </c>
      <c r="AE17" s="15">
        <v>0.09</v>
      </c>
      <c r="AF17" s="15">
        <v>0.05</v>
      </c>
      <c r="AG17" s="15">
        <v>0.02</v>
      </c>
      <c r="AH17" s="15">
        <v>0.04</v>
      </c>
      <c r="AI17" s="15">
        <v>0.01</v>
      </c>
      <c r="AJ17" s="15">
        <v>0.01</v>
      </c>
      <c r="AK17" s="15">
        <v>0.02</v>
      </c>
      <c r="AL17" s="15">
        <v>0.16</v>
      </c>
      <c r="AM17" s="15">
        <v>0.17</v>
      </c>
      <c r="AN17" s="15">
        <v>0.05</v>
      </c>
      <c r="AO17" s="15">
        <v>0.01</v>
      </c>
      <c r="AP17" s="15">
        <v>0.04</v>
      </c>
      <c r="AQ17" s="15">
        <v>0.13</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124</v>
      </c>
      <c r="C3" s="32"/>
      <c r="D3" s="32"/>
      <c r="E3" s="32"/>
      <c r="F3" s="32"/>
      <c r="H3" s="31" t="s">
        <v>125</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905</v>
      </c>
      <c r="C12" s="14">
        <v>1395</v>
      </c>
      <c r="D12" s="14">
        <v>48</v>
      </c>
      <c r="E12" s="14">
        <v>155</v>
      </c>
      <c r="F12" s="14">
        <v>34</v>
      </c>
      <c r="G12" s="14">
        <v>128</v>
      </c>
      <c r="H12" s="14">
        <v>66</v>
      </c>
      <c r="I12" s="14">
        <v>72</v>
      </c>
      <c r="J12" s="14">
        <v>6</v>
      </c>
      <c r="K12" s="14">
        <v>52</v>
      </c>
      <c r="L12" s="14">
        <v>224</v>
      </c>
      <c r="M12" s="14">
        <v>32</v>
      </c>
      <c r="N12" s="14">
        <v>35</v>
      </c>
      <c r="O12" s="14">
        <v>21</v>
      </c>
      <c r="P12" s="14">
        <v>86</v>
      </c>
      <c r="Q12" s="14">
        <v>29</v>
      </c>
      <c r="R12" s="14">
        <v>15</v>
      </c>
      <c r="S12" s="14">
        <v>84</v>
      </c>
      <c r="T12" s="14">
        <v>119</v>
      </c>
      <c r="U12" s="14">
        <v>40</v>
      </c>
      <c r="V12" s="14">
        <v>49</v>
      </c>
      <c r="W12" s="14">
        <v>41</v>
      </c>
      <c r="X12" s="14">
        <v>104</v>
      </c>
      <c r="Y12" s="14">
        <v>77</v>
      </c>
      <c r="Z12" s="14">
        <v>94</v>
      </c>
      <c r="AA12" s="14">
        <v>53</v>
      </c>
      <c r="AB12" s="14">
        <v>70</v>
      </c>
      <c r="AC12" s="14">
        <v>62</v>
      </c>
      <c r="AD12" s="14">
        <v>59</v>
      </c>
      <c r="AE12" s="14">
        <v>47</v>
      </c>
      <c r="AF12" s="14">
        <v>96</v>
      </c>
      <c r="AG12" s="14">
        <v>186</v>
      </c>
      <c r="AH12" s="14">
        <v>157</v>
      </c>
      <c r="AI12" s="14">
        <v>67</v>
      </c>
      <c r="AJ12" s="14">
        <v>85</v>
      </c>
      <c r="AK12" s="14">
        <v>256</v>
      </c>
      <c r="AL12" s="14">
        <v>157</v>
      </c>
      <c r="AM12" s="14">
        <v>100</v>
      </c>
      <c r="AN12" s="14">
        <v>171</v>
      </c>
      <c r="AO12" s="14">
        <v>297</v>
      </c>
      <c r="AP12" s="14">
        <v>115</v>
      </c>
      <c r="AQ12" s="14">
        <v>198</v>
      </c>
    </row>
    <row r="13" spans="1:43" ht="12" customHeight="1" x14ac:dyDescent="0.3">
      <c r="A13" s="36"/>
      <c r="B13" s="13" t="s">
        <v>906</v>
      </c>
      <c r="C13" s="15">
        <v>0.05</v>
      </c>
      <c r="D13" s="15">
        <v>0.04</v>
      </c>
      <c r="E13" s="15">
        <v>0.15</v>
      </c>
      <c r="F13" s="15">
        <v>0.03</v>
      </c>
      <c r="G13" s="15">
        <v>0.13</v>
      </c>
      <c r="H13" s="15">
        <v>0.05</v>
      </c>
      <c r="I13" s="15">
        <v>0.05</v>
      </c>
      <c r="J13" s="15">
        <v>0.02</v>
      </c>
      <c r="K13" s="15">
        <v>0.05</v>
      </c>
      <c r="L13" s="15">
        <v>0.22</v>
      </c>
      <c r="M13" s="15">
        <v>0.03</v>
      </c>
      <c r="N13" s="15">
        <v>0.03</v>
      </c>
      <c r="O13" s="15">
        <v>0.02</v>
      </c>
      <c r="P13" s="15">
        <v>0.09</v>
      </c>
      <c r="Q13" s="15">
        <v>0.03</v>
      </c>
      <c r="R13" s="15">
        <v>0.03</v>
      </c>
      <c r="S13" s="15">
        <v>0.08</v>
      </c>
      <c r="T13" s="15">
        <v>0.12</v>
      </c>
      <c r="U13" s="15">
        <v>0.08</v>
      </c>
      <c r="V13" s="15">
        <v>0.05</v>
      </c>
      <c r="W13" s="15">
        <v>0.08</v>
      </c>
      <c r="X13" s="15">
        <v>0.1</v>
      </c>
      <c r="Y13" s="15">
        <v>0.08</v>
      </c>
      <c r="Z13" s="15">
        <v>0.09</v>
      </c>
      <c r="AA13" s="15">
        <v>0.05</v>
      </c>
      <c r="AB13" s="15">
        <v>7.0000000000000007E-2</v>
      </c>
      <c r="AC13" s="15">
        <v>0.06</v>
      </c>
      <c r="AD13" s="15">
        <v>0.06</v>
      </c>
      <c r="AE13" s="15">
        <v>0.05</v>
      </c>
      <c r="AF13" s="15">
        <v>0.09</v>
      </c>
      <c r="AG13" s="15">
        <v>0.18</v>
      </c>
      <c r="AH13" s="15">
        <v>0.15</v>
      </c>
      <c r="AI13" s="15">
        <v>0.13</v>
      </c>
      <c r="AJ13" s="15">
        <v>0.08</v>
      </c>
      <c r="AK13" s="15">
        <v>0.25</v>
      </c>
      <c r="AL13" s="15">
        <v>0.15</v>
      </c>
      <c r="AM13" s="15">
        <v>0.1</v>
      </c>
      <c r="AN13" s="15">
        <v>0.17</v>
      </c>
      <c r="AO13" s="15">
        <v>0.3</v>
      </c>
      <c r="AP13" s="15">
        <v>0.23</v>
      </c>
      <c r="AQ13" s="15">
        <v>0.2</v>
      </c>
    </row>
    <row r="14" spans="1:43" ht="12" customHeight="1" x14ac:dyDescent="0.3">
      <c r="A14" s="36"/>
      <c r="B14" s="12" t="s">
        <v>907</v>
      </c>
      <c r="C14" s="14">
        <v>10386</v>
      </c>
      <c r="D14" s="14">
        <v>496</v>
      </c>
      <c r="E14" s="14">
        <v>376</v>
      </c>
      <c r="F14" s="14">
        <v>255</v>
      </c>
      <c r="G14" s="14">
        <v>457</v>
      </c>
      <c r="H14" s="14">
        <v>506</v>
      </c>
      <c r="I14" s="14">
        <v>563</v>
      </c>
      <c r="J14" s="14">
        <v>57</v>
      </c>
      <c r="K14" s="14">
        <v>404</v>
      </c>
      <c r="L14" s="14">
        <v>419</v>
      </c>
      <c r="M14" s="14">
        <v>297</v>
      </c>
      <c r="N14" s="14">
        <v>367</v>
      </c>
      <c r="O14" s="14">
        <v>329</v>
      </c>
      <c r="P14" s="14">
        <v>408</v>
      </c>
      <c r="Q14" s="14">
        <v>429</v>
      </c>
      <c r="R14" s="14">
        <v>142</v>
      </c>
      <c r="S14" s="14">
        <v>381</v>
      </c>
      <c r="T14" s="14">
        <v>479</v>
      </c>
      <c r="U14" s="14">
        <v>239</v>
      </c>
      <c r="V14" s="14">
        <v>324</v>
      </c>
      <c r="W14" s="14">
        <v>158</v>
      </c>
      <c r="X14" s="14">
        <v>468</v>
      </c>
      <c r="Y14" s="14">
        <v>299</v>
      </c>
      <c r="Z14" s="14">
        <v>503</v>
      </c>
      <c r="AA14" s="14">
        <v>659</v>
      </c>
      <c r="AB14" s="14">
        <v>483</v>
      </c>
      <c r="AC14" s="14">
        <v>320</v>
      </c>
      <c r="AD14" s="14">
        <v>345</v>
      </c>
      <c r="AE14" s="14">
        <v>392</v>
      </c>
      <c r="AF14" s="14">
        <v>472</v>
      </c>
      <c r="AG14" s="14">
        <v>354</v>
      </c>
      <c r="AH14" s="14">
        <v>386</v>
      </c>
      <c r="AI14" s="14">
        <v>295</v>
      </c>
      <c r="AJ14" s="14">
        <v>211</v>
      </c>
      <c r="AK14" s="14">
        <v>566</v>
      </c>
      <c r="AL14" s="14">
        <v>334</v>
      </c>
      <c r="AM14" s="14">
        <v>293</v>
      </c>
      <c r="AN14" s="14">
        <v>368</v>
      </c>
      <c r="AO14" s="14">
        <v>403</v>
      </c>
      <c r="AP14" s="14">
        <v>158</v>
      </c>
      <c r="AQ14" s="14">
        <v>278</v>
      </c>
    </row>
    <row r="15" spans="1:43" ht="12" customHeight="1" x14ac:dyDescent="0.3">
      <c r="A15" s="36"/>
      <c r="B15" s="13" t="s">
        <v>908</v>
      </c>
      <c r="C15" s="15">
        <v>0.39</v>
      </c>
      <c r="D15" s="15">
        <v>0.44</v>
      </c>
      <c r="E15" s="15">
        <v>0.37</v>
      </c>
      <c r="F15" s="15">
        <v>0.24</v>
      </c>
      <c r="G15" s="15">
        <v>0.45</v>
      </c>
      <c r="H15" s="15">
        <v>0.41</v>
      </c>
      <c r="I15" s="15">
        <v>0.36</v>
      </c>
      <c r="J15" s="15">
        <v>0.19</v>
      </c>
      <c r="K15" s="15">
        <v>0.4</v>
      </c>
      <c r="L15" s="15">
        <v>0.42</v>
      </c>
      <c r="M15" s="15">
        <v>0.28999999999999998</v>
      </c>
      <c r="N15" s="15">
        <v>0.36</v>
      </c>
      <c r="O15" s="15">
        <v>0.33</v>
      </c>
      <c r="P15" s="15">
        <v>0.41</v>
      </c>
      <c r="Q15" s="15">
        <v>0.42</v>
      </c>
      <c r="R15" s="15">
        <v>0.28000000000000003</v>
      </c>
      <c r="S15" s="15">
        <v>0.38</v>
      </c>
      <c r="T15" s="15">
        <v>0.47</v>
      </c>
      <c r="U15" s="15">
        <v>0.47</v>
      </c>
      <c r="V15" s="15">
        <v>0.32</v>
      </c>
      <c r="W15" s="15">
        <v>0.32</v>
      </c>
      <c r="X15" s="15">
        <v>0.46</v>
      </c>
      <c r="Y15" s="15">
        <v>0.3</v>
      </c>
      <c r="Z15" s="15">
        <v>0.5</v>
      </c>
      <c r="AA15" s="15">
        <v>0.63</v>
      </c>
      <c r="AB15" s="15">
        <v>0.46</v>
      </c>
      <c r="AC15" s="15">
        <v>0.32</v>
      </c>
      <c r="AD15" s="15">
        <v>0.34</v>
      </c>
      <c r="AE15" s="15">
        <v>0.39</v>
      </c>
      <c r="AF15" s="15">
        <v>0.46</v>
      </c>
      <c r="AG15" s="15">
        <v>0.34</v>
      </c>
      <c r="AH15" s="15">
        <v>0.38</v>
      </c>
      <c r="AI15" s="15">
        <v>0.56999999999999995</v>
      </c>
      <c r="AJ15" s="15">
        <v>0.21</v>
      </c>
      <c r="AK15" s="15">
        <v>0.56000000000000005</v>
      </c>
      <c r="AL15" s="15">
        <v>0.33</v>
      </c>
      <c r="AM15" s="15">
        <v>0.28999999999999998</v>
      </c>
      <c r="AN15" s="15">
        <v>0.37</v>
      </c>
      <c r="AO15" s="15">
        <v>0.4</v>
      </c>
      <c r="AP15" s="15">
        <v>0.31</v>
      </c>
      <c r="AQ15" s="15">
        <v>0.27</v>
      </c>
    </row>
    <row r="16" spans="1:43" ht="12" customHeight="1" x14ac:dyDescent="0.3">
      <c r="A16" s="36"/>
      <c r="B16" s="12" t="s">
        <v>909</v>
      </c>
      <c r="C16" s="14">
        <v>10174</v>
      </c>
      <c r="D16" s="14">
        <v>420</v>
      </c>
      <c r="E16" s="14">
        <v>287</v>
      </c>
      <c r="F16" s="14">
        <v>457</v>
      </c>
      <c r="G16" s="14">
        <v>312</v>
      </c>
      <c r="H16" s="14">
        <v>507</v>
      </c>
      <c r="I16" s="14">
        <v>665</v>
      </c>
      <c r="J16" s="14">
        <v>158</v>
      </c>
      <c r="K16" s="14">
        <v>399</v>
      </c>
      <c r="L16" s="14">
        <v>242</v>
      </c>
      <c r="M16" s="14">
        <v>352</v>
      </c>
      <c r="N16" s="14">
        <v>441</v>
      </c>
      <c r="O16" s="14">
        <v>393</v>
      </c>
      <c r="P16" s="14">
        <v>371</v>
      </c>
      <c r="Q16" s="14">
        <v>394</v>
      </c>
      <c r="R16" s="14">
        <v>223</v>
      </c>
      <c r="S16" s="14">
        <v>437</v>
      </c>
      <c r="T16" s="14">
        <v>355</v>
      </c>
      <c r="U16" s="14">
        <v>135</v>
      </c>
      <c r="V16" s="14">
        <v>476</v>
      </c>
      <c r="W16" s="14">
        <v>238</v>
      </c>
      <c r="X16" s="14">
        <v>328</v>
      </c>
      <c r="Y16" s="14">
        <v>378</v>
      </c>
      <c r="Z16" s="14">
        <v>331</v>
      </c>
      <c r="AA16" s="14">
        <v>250</v>
      </c>
      <c r="AB16" s="14">
        <v>334</v>
      </c>
      <c r="AC16" s="14">
        <v>403</v>
      </c>
      <c r="AD16" s="14">
        <v>400</v>
      </c>
      <c r="AE16" s="14">
        <v>427</v>
      </c>
      <c r="AF16" s="14">
        <v>318</v>
      </c>
      <c r="AG16" s="14">
        <v>233</v>
      </c>
      <c r="AH16" s="14">
        <v>324</v>
      </c>
      <c r="AI16" s="14">
        <v>125</v>
      </c>
      <c r="AJ16" s="14">
        <v>360</v>
      </c>
      <c r="AK16" s="14">
        <v>148</v>
      </c>
      <c r="AL16" s="14">
        <v>289</v>
      </c>
      <c r="AM16" s="14">
        <v>437</v>
      </c>
      <c r="AN16" s="14">
        <v>277</v>
      </c>
      <c r="AO16" s="14">
        <v>226</v>
      </c>
      <c r="AP16" s="14">
        <v>119</v>
      </c>
      <c r="AQ16" s="14">
        <v>414</v>
      </c>
    </row>
    <row r="17" spans="1:43" ht="12" customHeight="1" x14ac:dyDescent="0.3">
      <c r="A17" s="36"/>
      <c r="B17" s="13" t="s">
        <v>910</v>
      </c>
      <c r="C17" s="15">
        <v>0.38</v>
      </c>
      <c r="D17" s="15">
        <v>0.37</v>
      </c>
      <c r="E17" s="15">
        <v>0.28000000000000003</v>
      </c>
      <c r="F17" s="15">
        <v>0.44</v>
      </c>
      <c r="G17" s="15">
        <v>0.31</v>
      </c>
      <c r="H17" s="15">
        <v>0.41</v>
      </c>
      <c r="I17" s="15">
        <v>0.43</v>
      </c>
      <c r="J17" s="15">
        <v>0.52</v>
      </c>
      <c r="K17" s="15">
        <v>0.4</v>
      </c>
      <c r="L17" s="15">
        <v>0.24</v>
      </c>
      <c r="M17" s="15">
        <v>0.35</v>
      </c>
      <c r="N17" s="15">
        <v>0.44</v>
      </c>
      <c r="O17" s="15">
        <v>0.39</v>
      </c>
      <c r="P17" s="15">
        <v>0.37</v>
      </c>
      <c r="Q17" s="15">
        <v>0.38</v>
      </c>
      <c r="R17" s="15">
        <v>0.45</v>
      </c>
      <c r="S17" s="15">
        <v>0.44</v>
      </c>
      <c r="T17" s="15">
        <v>0.35</v>
      </c>
      <c r="U17" s="15">
        <v>0.26</v>
      </c>
      <c r="V17" s="15">
        <v>0.46</v>
      </c>
      <c r="W17" s="15">
        <v>0.48</v>
      </c>
      <c r="X17" s="15">
        <v>0.32</v>
      </c>
      <c r="Y17" s="15">
        <v>0.37</v>
      </c>
      <c r="Z17" s="15">
        <v>0.33</v>
      </c>
      <c r="AA17" s="15">
        <v>0.24</v>
      </c>
      <c r="AB17" s="15">
        <v>0.32</v>
      </c>
      <c r="AC17" s="15">
        <v>0.4</v>
      </c>
      <c r="AD17" s="15">
        <v>0.4</v>
      </c>
      <c r="AE17" s="15">
        <v>0.43</v>
      </c>
      <c r="AF17" s="15">
        <v>0.31</v>
      </c>
      <c r="AG17" s="15">
        <v>0.23</v>
      </c>
      <c r="AH17" s="15">
        <v>0.32</v>
      </c>
      <c r="AI17" s="15">
        <v>0.24</v>
      </c>
      <c r="AJ17" s="15">
        <v>0.36</v>
      </c>
      <c r="AK17" s="15">
        <v>0.15</v>
      </c>
      <c r="AL17" s="15">
        <v>0.28000000000000003</v>
      </c>
      <c r="AM17" s="15">
        <v>0.43</v>
      </c>
      <c r="AN17" s="15">
        <v>0.28000000000000003</v>
      </c>
      <c r="AO17" s="15">
        <v>0.23</v>
      </c>
      <c r="AP17" s="15">
        <v>0.24</v>
      </c>
      <c r="AQ17" s="15">
        <v>0.41</v>
      </c>
    </row>
    <row r="18" spans="1:43" ht="12" customHeight="1" x14ac:dyDescent="0.3">
      <c r="A18" s="36"/>
      <c r="B18" s="12" t="s">
        <v>911</v>
      </c>
      <c r="C18" s="14">
        <v>3624</v>
      </c>
      <c r="D18" s="14">
        <v>140</v>
      </c>
      <c r="E18" s="14">
        <v>139</v>
      </c>
      <c r="F18" s="14">
        <v>237</v>
      </c>
      <c r="G18" s="14">
        <v>81</v>
      </c>
      <c r="H18" s="14">
        <v>133</v>
      </c>
      <c r="I18" s="14">
        <v>194</v>
      </c>
      <c r="J18" s="14">
        <v>61</v>
      </c>
      <c r="K18" s="14">
        <v>100</v>
      </c>
      <c r="L18" s="14">
        <v>88</v>
      </c>
      <c r="M18" s="14">
        <v>250</v>
      </c>
      <c r="N18" s="14">
        <v>131</v>
      </c>
      <c r="O18" s="14">
        <v>205</v>
      </c>
      <c r="P18" s="14">
        <v>102</v>
      </c>
      <c r="Q18" s="14">
        <v>143</v>
      </c>
      <c r="R18" s="14">
        <v>84</v>
      </c>
      <c r="S18" s="14">
        <v>76</v>
      </c>
      <c r="T18" s="14">
        <v>50</v>
      </c>
      <c r="U18" s="14">
        <v>73</v>
      </c>
      <c r="V18" s="14">
        <v>149</v>
      </c>
      <c r="W18" s="14">
        <v>49</v>
      </c>
      <c r="X18" s="14">
        <v>100</v>
      </c>
      <c r="Y18" s="14">
        <v>181</v>
      </c>
      <c r="Z18" s="14">
        <v>70</v>
      </c>
      <c r="AA18" s="14">
        <v>69</v>
      </c>
      <c r="AB18" s="14">
        <v>113</v>
      </c>
      <c r="AC18" s="14">
        <v>158</v>
      </c>
      <c r="AD18" s="14">
        <v>163</v>
      </c>
      <c r="AE18" s="14">
        <v>119</v>
      </c>
      <c r="AF18" s="14">
        <v>98</v>
      </c>
      <c r="AG18" s="14">
        <v>169</v>
      </c>
      <c r="AH18" s="14">
        <v>87</v>
      </c>
      <c r="AI18" s="14">
        <v>28</v>
      </c>
      <c r="AJ18" s="14">
        <v>222</v>
      </c>
      <c r="AK18" s="14">
        <v>26</v>
      </c>
      <c r="AL18" s="14">
        <v>112</v>
      </c>
      <c r="AM18" s="14">
        <v>125</v>
      </c>
      <c r="AN18" s="14">
        <v>133</v>
      </c>
      <c r="AO18" s="14">
        <v>44</v>
      </c>
      <c r="AP18" s="14">
        <v>47</v>
      </c>
      <c r="AQ18" s="14">
        <v>50</v>
      </c>
    </row>
    <row r="19" spans="1:43" ht="12" customHeight="1" x14ac:dyDescent="0.3">
      <c r="A19" s="36"/>
      <c r="B19" s="13" t="s">
        <v>912</v>
      </c>
      <c r="C19" s="15">
        <v>0.14000000000000001</v>
      </c>
      <c r="D19" s="15">
        <v>0.12</v>
      </c>
      <c r="E19" s="15">
        <v>0.14000000000000001</v>
      </c>
      <c r="F19" s="15">
        <v>0.23</v>
      </c>
      <c r="G19" s="15">
        <v>0.08</v>
      </c>
      <c r="H19" s="15">
        <v>0.11</v>
      </c>
      <c r="I19" s="15">
        <v>0.13</v>
      </c>
      <c r="J19" s="15">
        <v>0.2</v>
      </c>
      <c r="K19" s="15">
        <v>0.1</v>
      </c>
      <c r="L19" s="15">
        <v>0.09</v>
      </c>
      <c r="M19" s="15">
        <v>0.25</v>
      </c>
      <c r="N19" s="15">
        <v>0.13</v>
      </c>
      <c r="O19" s="15">
        <v>0.2</v>
      </c>
      <c r="P19" s="15">
        <v>0.1</v>
      </c>
      <c r="Q19" s="15">
        <v>0.14000000000000001</v>
      </c>
      <c r="R19" s="15">
        <v>0.17</v>
      </c>
      <c r="S19" s="15">
        <v>0.08</v>
      </c>
      <c r="T19" s="15">
        <v>0.05</v>
      </c>
      <c r="U19" s="15">
        <v>0.14000000000000001</v>
      </c>
      <c r="V19" s="15">
        <v>0.15</v>
      </c>
      <c r="W19" s="15">
        <v>0.1</v>
      </c>
      <c r="X19" s="15">
        <v>0.1</v>
      </c>
      <c r="Y19" s="15">
        <v>0.18</v>
      </c>
      <c r="Z19" s="15">
        <v>7.0000000000000007E-2</v>
      </c>
      <c r="AA19" s="15">
        <v>7.0000000000000007E-2</v>
      </c>
      <c r="AB19" s="15">
        <v>0.11</v>
      </c>
      <c r="AC19" s="15">
        <v>0.16</v>
      </c>
      <c r="AD19" s="15">
        <v>0.16</v>
      </c>
      <c r="AE19" s="15">
        <v>0.12</v>
      </c>
      <c r="AF19" s="15">
        <v>0.1</v>
      </c>
      <c r="AG19" s="15">
        <v>0.16</v>
      </c>
      <c r="AH19" s="15">
        <v>0.09</v>
      </c>
      <c r="AI19" s="15">
        <v>0.05</v>
      </c>
      <c r="AJ19" s="15">
        <v>0.22</v>
      </c>
      <c r="AK19" s="15">
        <v>0.03</v>
      </c>
      <c r="AL19" s="15">
        <v>0.11</v>
      </c>
      <c r="AM19" s="15">
        <v>0.12</v>
      </c>
      <c r="AN19" s="15">
        <v>0.13</v>
      </c>
      <c r="AO19" s="15">
        <v>0.04</v>
      </c>
      <c r="AP19" s="15">
        <v>0.09</v>
      </c>
      <c r="AQ19" s="15">
        <v>0.05</v>
      </c>
    </row>
    <row r="20" spans="1:43" ht="12" customHeight="1" x14ac:dyDescent="0.3">
      <c r="A20" s="36"/>
      <c r="B20" s="12" t="s">
        <v>913</v>
      </c>
      <c r="C20" s="14">
        <v>841</v>
      </c>
      <c r="D20" s="14">
        <v>30</v>
      </c>
      <c r="E20" s="14">
        <v>51</v>
      </c>
      <c r="F20" s="14">
        <v>63</v>
      </c>
      <c r="G20" s="14">
        <v>26</v>
      </c>
      <c r="H20" s="14">
        <v>24</v>
      </c>
      <c r="I20" s="14">
        <v>43</v>
      </c>
      <c r="J20" s="14">
        <v>19</v>
      </c>
      <c r="K20" s="14">
        <v>39</v>
      </c>
      <c r="L20" s="14">
        <v>29</v>
      </c>
      <c r="M20" s="14">
        <v>76</v>
      </c>
      <c r="N20" s="14">
        <v>26</v>
      </c>
      <c r="O20" s="14">
        <v>53</v>
      </c>
      <c r="P20" s="14">
        <v>33</v>
      </c>
      <c r="Q20" s="14">
        <v>26</v>
      </c>
      <c r="R20" s="14">
        <v>32</v>
      </c>
      <c r="S20" s="14">
        <v>13</v>
      </c>
      <c r="T20" s="14">
        <v>10</v>
      </c>
      <c r="U20" s="14">
        <v>25</v>
      </c>
      <c r="V20" s="14">
        <v>24</v>
      </c>
      <c r="W20" s="14">
        <v>11</v>
      </c>
      <c r="X20" s="14">
        <v>25</v>
      </c>
      <c r="Y20" s="14">
        <v>73</v>
      </c>
      <c r="Z20" s="14">
        <v>9</v>
      </c>
      <c r="AA20" s="14">
        <v>2</v>
      </c>
      <c r="AB20" s="14">
        <v>23</v>
      </c>
      <c r="AC20" s="14">
        <v>59</v>
      </c>
      <c r="AD20" s="14">
        <v>37</v>
      </c>
      <c r="AE20" s="14">
        <v>9</v>
      </c>
      <c r="AF20" s="14">
        <v>36</v>
      </c>
      <c r="AG20" s="14">
        <v>96</v>
      </c>
      <c r="AH20" s="14">
        <v>58</v>
      </c>
      <c r="AI20" s="14">
        <v>6</v>
      </c>
      <c r="AJ20" s="14">
        <v>129</v>
      </c>
      <c r="AK20" s="14">
        <v>9</v>
      </c>
      <c r="AL20" s="14">
        <v>97</v>
      </c>
      <c r="AM20" s="14">
        <v>47</v>
      </c>
      <c r="AN20" s="14">
        <v>46</v>
      </c>
      <c r="AO20" s="14">
        <v>12</v>
      </c>
      <c r="AP20" s="14">
        <v>59</v>
      </c>
      <c r="AQ20" s="14">
        <v>49</v>
      </c>
    </row>
    <row r="21" spans="1:43" ht="12" customHeight="1" x14ac:dyDescent="0.3">
      <c r="A21" s="36"/>
      <c r="B21" s="13" t="s">
        <v>914</v>
      </c>
      <c r="C21" s="15">
        <v>0.03</v>
      </c>
      <c r="D21" s="15">
        <v>0.03</v>
      </c>
      <c r="E21" s="15">
        <v>0.05</v>
      </c>
      <c r="F21" s="15">
        <v>0.06</v>
      </c>
      <c r="G21" s="15">
        <v>0.02</v>
      </c>
      <c r="H21" s="15">
        <v>0.02</v>
      </c>
      <c r="I21" s="15">
        <v>0.03</v>
      </c>
      <c r="J21" s="15">
        <v>7.0000000000000007E-2</v>
      </c>
      <c r="K21" s="15">
        <v>0.04</v>
      </c>
      <c r="L21" s="15">
        <v>0.03</v>
      </c>
      <c r="M21" s="15">
        <v>0.08</v>
      </c>
      <c r="N21" s="15">
        <v>0.03</v>
      </c>
      <c r="O21" s="15">
        <v>0.05</v>
      </c>
      <c r="P21" s="15">
        <v>0.03</v>
      </c>
      <c r="Q21" s="15">
        <v>0.03</v>
      </c>
      <c r="R21" s="15">
        <v>0.06</v>
      </c>
      <c r="S21" s="15">
        <v>0.01</v>
      </c>
      <c r="T21" s="15">
        <v>0.01</v>
      </c>
      <c r="U21" s="15">
        <v>0.05</v>
      </c>
      <c r="V21" s="15">
        <v>0.02</v>
      </c>
      <c r="W21" s="15">
        <v>0.02</v>
      </c>
      <c r="X21" s="15">
        <v>0.02</v>
      </c>
      <c r="Y21" s="15">
        <v>7.0000000000000007E-2</v>
      </c>
      <c r="Z21" s="15">
        <v>0.01</v>
      </c>
      <c r="AA21" s="15" t="s">
        <v>685</v>
      </c>
      <c r="AB21" s="15">
        <v>0.02</v>
      </c>
      <c r="AC21" s="15">
        <v>0.06</v>
      </c>
      <c r="AD21" s="15">
        <v>0.04</v>
      </c>
      <c r="AE21" s="15">
        <v>0.01</v>
      </c>
      <c r="AF21" s="15">
        <v>0.04</v>
      </c>
      <c r="AG21" s="15">
        <v>0.09</v>
      </c>
      <c r="AH21" s="15">
        <v>0.06</v>
      </c>
      <c r="AI21" s="15">
        <v>0.01</v>
      </c>
      <c r="AJ21" s="15">
        <v>0.13</v>
      </c>
      <c r="AK21" s="15">
        <v>0.01</v>
      </c>
      <c r="AL21" s="15">
        <v>0.1</v>
      </c>
      <c r="AM21" s="15">
        <v>0.05</v>
      </c>
      <c r="AN21" s="15">
        <v>0.05</v>
      </c>
      <c r="AO21" s="15">
        <v>0.01</v>
      </c>
      <c r="AP21" s="15">
        <v>0.12</v>
      </c>
      <c r="AQ21" s="15">
        <v>0.05</v>
      </c>
    </row>
    <row r="22" spans="1:43" ht="12" customHeight="1" x14ac:dyDescent="0.3">
      <c r="A22" s="36"/>
      <c r="B22" s="12" t="s">
        <v>698</v>
      </c>
      <c r="C22" s="14">
        <v>106</v>
      </c>
      <c r="D22" s="14">
        <v>1</v>
      </c>
      <c r="E22" s="14">
        <v>10</v>
      </c>
      <c r="F22" s="14">
        <v>2</v>
      </c>
      <c r="G22" s="14">
        <v>6</v>
      </c>
      <c r="H22" s="14">
        <v>5</v>
      </c>
      <c r="I22" s="14">
        <v>5</v>
      </c>
      <c r="J22" s="14">
        <v>0</v>
      </c>
      <c r="K22" s="14">
        <v>8</v>
      </c>
      <c r="L22" s="14">
        <v>3</v>
      </c>
      <c r="M22" s="14">
        <v>0</v>
      </c>
      <c r="N22" s="14">
        <v>5</v>
      </c>
      <c r="O22" s="14">
        <v>6</v>
      </c>
      <c r="P22" s="14">
        <v>2</v>
      </c>
      <c r="Q22" s="14">
        <v>1</v>
      </c>
      <c r="R22" s="14">
        <v>4</v>
      </c>
      <c r="S22" s="14">
        <v>15</v>
      </c>
      <c r="T22" s="14">
        <v>5</v>
      </c>
      <c r="U22" s="14">
        <v>0</v>
      </c>
      <c r="V22" s="14">
        <v>1</v>
      </c>
      <c r="W22" s="14">
        <v>3</v>
      </c>
      <c r="X22" s="14">
        <v>3</v>
      </c>
      <c r="Y22" s="14">
        <v>1</v>
      </c>
      <c r="Z22" s="14">
        <v>0</v>
      </c>
      <c r="AA22" s="14">
        <v>6</v>
      </c>
      <c r="AB22" s="14">
        <v>22</v>
      </c>
      <c r="AC22" s="14">
        <v>3</v>
      </c>
      <c r="AD22" s="14">
        <v>1</v>
      </c>
      <c r="AE22" s="14">
        <v>6</v>
      </c>
      <c r="AF22" s="14">
        <v>2</v>
      </c>
      <c r="AG22" s="14">
        <v>0</v>
      </c>
      <c r="AH22" s="14">
        <v>2</v>
      </c>
      <c r="AI22" s="14">
        <v>0</v>
      </c>
      <c r="AJ22" s="14" t="s">
        <v>685</v>
      </c>
      <c r="AK22" s="14">
        <v>4</v>
      </c>
      <c r="AL22" s="14">
        <v>26</v>
      </c>
      <c r="AM22" s="14">
        <v>15</v>
      </c>
      <c r="AN22" s="14">
        <v>4</v>
      </c>
      <c r="AO22" s="14">
        <v>21</v>
      </c>
      <c r="AP22" s="14">
        <v>4</v>
      </c>
      <c r="AQ22" s="14">
        <v>19</v>
      </c>
    </row>
    <row r="23" spans="1:43" ht="12" customHeight="1" x14ac:dyDescent="0.3">
      <c r="A23" s="37"/>
      <c r="B23" s="13" t="s">
        <v>699</v>
      </c>
      <c r="C23" s="15">
        <v>0.01</v>
      </c>
      <c r="D23" s="15" t="s">
        <v>685</v>
      </c>
      <c r="E23" s="15">
        <v>0.01</v>
      </c>
      <c r="F23" s="15" t="s">
        <v>685</v>
      </c>
      <c r="G23" s="15">
        <v>0.01</v>
      </c>
      <c r="H23" s="15" t="s">
        <v>685</v>
      </c>
      <c r="I23" s="15" t="s">
        <v>685</v>
      </c>
      <c r="J23" s="15" t="s">
        <v>685</v>
      </c>
      <c r="K23" s="15">
        <v>0.01</v>
      </c>
      <c r="L23" s="15" t="s">
        <v>685</v>
      </c>
      <c r="M23" s="15" t="s">
        <v>685</v>
      </c>
      <c r="N23" s="15">
        <v>0.01</v>
      </c>
      <c r="O23" s="15">
        <v>0.01</v>
      </c>
      <c r="P23" s="15" t="s">
        <v>685</v>
      </c>
      <c r="Q23" s="15" t="s">
        <v>685</v>
      </c>
      <c r="R23" s="15">
        <v>0.01</v>
      </c>
      <c r="S23" s="15">
        <v>0.01</v>
      </c>
      <c r="T23" s="15" t="s">
        <v>685</v>
      </c>
      <c r="U23" s="15" t="s">
        <v>685</v>
      </c>
      <c r="V23" s="15" t="s">
        <v>685</v>
      </c>
      <c r="W23" s="15" t="s">
        <v>685</v>
      </c>
      <c r="X23" s="15" t="s">
        <v>685</v>
      </c>
      <c r="Y23" s="15" t="s">
        <v>685</v>
      </c>
      <c r="Z23" s="15" t="s">
        <v>685</v>
      </c>
      <c r="AA23" s="15">
        <v>0.01</v>
      </c>
      <c r="AB23" s="15">
        <v>0.02</v>
      </c>
      <c r="AC23" s="15" t="s">
        <v>685</v>
      </c>
      <c r="AD23" s="15" t="s">
        <v>685</v>
      </c>
      <c r="AE23" s="15" t="s">
        <v>685</v>
      </c>
      <c r="AF23" s="15" t="s">
        <v>685</v>
      </c>
      <c r="AG23" s="15" t="s">
        <v>685</v>
      </c>
      <c r="AH23" s="15" t="s">
        <v>685</v>
      </c>
      <c r="AI23" s="15" t="s">
        <v>685</v>
      </c>
      <c r="AJ23" s="15" t="s">
        <v>685</v>
      </c>
      <c r="AK23" s="15" t="s">
        <v>685</v>
      </c>
      <c r="AL23" s="15">
        <v>0.03</v>
      </c>
      <c r="AM23" s="15">
        <v>0.01</v>
      </c>
      <c r="AN23" s="15" t="s">
        <v>685</v>
      </c>
      <c r="AO23" s="15">
        <v>0.02</v>
      </c>
      <c r="AP23" s="15">
        <v>0.01</v>
      </c>
      <c r="AQ23" s="15">
        <v>0.02</v>
      </c>
    </row>
    <row r="24" spans="1:43" ht="12" customHeight="1" x14ac:dyDescent="0.3">
      <c r="A24" s="35" t="s">
        <v>639</v>
      </c>
      <c r="B24" s="12" t="s">
        <v>915</v>
      </c>
      <c r="C24" s="14">
        <v>11781</v>
      </c>
      <c r="D24" s="14">
        <v>544</v>
      </c>
      <c r="E24" s="14">
        <v>531</v>
      </c>
      <c r="F24" s="14">
        <v>289</v>
      </c>
      <c r="G24" s="14">
        <v>585</v>
      </c>
      <c r="H24" s="14">
        <v>572</v>
      </c>
      <c r="I24" s="14">
        <v>635</v>
      </c>
      <c r="J24" s="14">
        <v>63</v>
      </c>
      <c r="K24" s="14">
        <v>456</v>
      </c>
      <c r="L24" s="14">
        <v>644</v>
      </c>
      <c r="M24" s="14">
        <v>329</v>
      </c>
      <c r="N24" s="14">
        <v>402</v>
      </c>
      <c r="O24" s="14">
        <v>350</v>
      </c>
      <c r="P24" s="14">
        <v>494</v>
      </c>
      <c r="Q24" s="14">
        <v>458</v>
      </c>
      <c r="R24" s="14">
        <v>157</v>
      </c>
      <c r="S24" s="14">
        <v>465</v>
      </c>
      <c r="T24" s="14">
        <v>598</v>
      </c>
      <c r="U24" s="14">
        <v>279</v>
      </c>
      <c r="V24" s="14">
        <v>373</v>
      </c>
      <c r="W24" s="14">
        <v>199</v>
      </c>
      <c r="X24" s="14">
        <v>572</v>
      </c>
      <c r="Y24" s="14">
        <v>376</v>
      </c>
      <c r="Z24" s="14">
        <v>596</v>
      </c>
      <c r="AA24" s="14">
        <v>713</v>
      </c>
      <c r="AB24" s="14">
        <v>553</v>
      </c>
      <c r="AC24" s="14">
        <v>382</v>
      </c>
      <c r="AD24" s="14">
        <v>404</v>
      </c>
      <c r="AE24" s="14">
        <v>438</v>
      </c>
      <c r="AF24" s="14">
        <v>569</v>
      </c>
      <c r="AG24" s="14">
        <v>541</v>
      </c>
      <c r="AH24" s="14">
        <v>543</v>
      </c>
      <c r="AI24" s="14">
        <v>363</v>
      </c>
      <c r="AJ24" s="14">
        <v>296</v>
      </c>
      <c r="AK24" s="14">
        <v>822</v>
      </c>
      <c r="AL24" s="14">
        <v>491</v>
      </c>
      <c r="AM24" s="14">
        <v>393</v>
      </c>
      <c r="AN24" s="14">
        <v>540</v>
      </c>
      <c r="AO24" s="14">
        <v>699</v>
      </c>
      <c r="AP24" s="14">
        <v>274</v>
      </c>
      <c r="AQ24" s="14">
        <v>475</v>
      </c>
    </row>
    <row r="25" spans="1:43" ht="12" customHeight="1" x14ac:dyDescent="0.3">
      <c r="A25" s="36"/>
      <c r="B25" s="13" t="s">
        <v>915</v>
      </c>
      <c r="C25" s="15">
        <v>0.44</v>
      </c>
      <c r="D25" s="15">
        <v>0.48</v>
      </c>
      <c r="E25" s="15">
        <v>0.52</v>
      </c>
      <c r="F25" s="15">
        <v>0.27</v>
      </c>
      <c r="G25" s="15">
        <v>0.57999999999999996</v>
      </c>
      <c r="H25" s="15">
        <v>0.46</v>
      </c>
      <c r="I25" s="15">
        <v>0.41</v>
      </c>
      <c r="J25" s="15">
        <v>0.21</v>
      </c>
      <c r="K25" s="15">
        <v>0.45</v>
      </c>
      <c r="L25" s="15">
        <v>0.64</v>
      </c>
      <c r="M25" s="15">
        <v>0.32</v>
      </c>
      <c r="N25" s="15">
        <v>0.39</v>
      </c>
      <c r="O25" s="15">
        <v>0.35</v>
      </c>
      <c r="P25" s="15">
        <v>0.5</v>
      </c>
      <c r="Q25" s="15">
        <v>0.45</v>
      </c>
      <c r="R25" s="15">
        <v>0.31</v>
      </c>
      <c r="S25" s="15">
        <v>0.46</v>
      </c>
      <c r="T25" s="15">
        <v>0.59</v>
      </c>
      <c r="U25" s="15">
        <v>0.55000000000000004</v>
      </c>
      <c r="V25" s="15">
        <v>0.37</v>
      </c>
      <c r="W25" s="15">
        <v>0.4</v>
      </c>
      <c r="X25" s="15">
        <v>0.56000000000000005</v>
      </c>
      <c r="Y25" s="15">
        <v>0.38</v>
      </c>
      <c r="Z25" s="15">
        <v>0.59</v>
      </c>
      <c r="AA25" s="15">
        <v>0.68</v>
      </c>
      <c r="AB25" s="15">
        <v>0.53</v>
      </c>
      <c r="AC25" s="15">
        <v>0.38</v>
      </c>
      <c r="AD25" s="15">
        <v>0.4</v>
      </c>
      <c r="AE25" s="15">
        <v>0.44</v>
      </c>
      <c r="AF25" s="15">
        <v>0.55000000000000004</v>
      </c>
      <c r="AG25" s="15">
        <v>0.52</v>
      </c>
      <c r="AH25" s="15">
        <v>0.53</v>
      </c>
      <c r="AI25" s="15">
        <v>0.7</v>
      </c>
      <c r="AJ25" s="15">
        <v>0.28999999999999998</v>
      </c>
      <c r="AK25" s="15">
        <v>0.81</v>
      </c>
      <c r="AL25" s="15">
        <v>0.48</v>
      </c>
      <c r="AM25" s="15">
        <v>0.39</v>
      </c>
      <c r="AN25" s="15">
        <v>0.54</v>
      </c>
      <c r="AO25" s="15">
        <v>0.7</v>
      </c>
      <c r="AP25" s="15">
        <v>0.54</v>
      </c>
      <c r="AQ25" s="15">
        <v>0.47</v>
      </c>
    </row>
    <row r="26" spans="1:43" ht="12" customHeight="1" x14ac:dyDescent="0.3">
      <c r="A26" s="36"/>
      <c r="B26" s="12" t="s">
        <v>916</v>
      </c>
      <c r="C26" s="14">
        <v>4464</v>
      </c>
      <c r="D26" s="14">
        <v>170</v>
      </c>
      <c r="E26" s="14">
        <v>190</v>
      </c>
      <c r="F26" s="14">
        <v>300</v>
      </c>
      <c r="G26" s="14">
        <v>107</v>
      </c>
      <c r="H26" s="14">
        <v>157</v>
      </c>
      <c r="I26" s="14">
        <v>237</v>
      </c>
      <c r="J26" s="14">
        <v>80</v>
      </c>
      <c r="K26" s="14">
        <v>139</v>
      </c>
      <c r="L26" s="14">
        <v>117</v>
      </c>
      <c r="M26" s="14">
        <v>326</v>
      </c>
      <c r="N26" s="14">
        <v>158</v>
      </c>
      <c r="O26" s="14">
        <v>258</v>
      </c>
      <c r="P26" s="14">
        <v>135</v>
      </c>
      <c r="Q26" s="14">
        <v>169</v>
      </c>
      <c r="R26" s="14">
        <v>117</v>
      </c>
      <c r="S26" s="14">
        <v>89</v>
      </c>
      <c r="T26" s="14">
        <v>60</v>
      </c>
      <c r="U26" s="14">
        <v>98</v>
      </c>
      <c r="V26" s="14">
        <v>173</v>
      </c>
      <c r="W26" s="14">
        <v>59</v>
      </c>
      <c r="X26" s="14">
        <v>125</v>
      </c>
      <c r="Y26" s="14">
        <v>254</v>
      </c>
      <c r="Z26" s="14">
        <v>79</v>
      </c>
      <c r="AA26" s="14">
        <v>72</v>
      </c>
      <c r="AB26" s="14">
        <v>135</v>
      </c>
      <c r="AC26" s="14">
        <v>216</v>
      </c>
      <c r="AD26" s="14">
        <v>201</v>
      </c>
      <c r="AE26" s="14">
        <v>128</v>
      </c>
      <c r="AF26" s="14">
        <v>133</v>
      </c>
      <c r="AG26" s="14">
        <v>265</v>
      </c>
      <c r="AH26" s="14">
        <v>145</v>
      </c>
      <c r="AI26" s="14">
        <v>33</v>
      </c>
      <c r="AJ26" s="14">
        <v>351</v>
      </c>
      <c r="AK26" s="14">
        <v>36</v>
      </c>
      <c r="AL26" s="14">
        <v>209</v>
      </c>
      <c r="AM26" s="14">
        <v>172</v>
      </c>
      <c r="AN26" s="14">
        <v>179</v>
      </c>
      <c r="AO26" s="14">
        <v>56</v>
      </c>
      <c r="AP26" s="14">
        <v>105</v>
      </c>
      <c r="AQ26" s="14">
        <v>99</v>
      </c>
    </row>
    <row r="27" spans="1:43" ht="12" customHeight="1" x14ac:dyDescent="0.3">
      <c r="A27" s="37"/>
      <c r="B27" s="13" t="s">
        <v>917</v>
      </c>
      <c r="C27" s="15">
        <v>0.17</v>
      </c>
      <c r="D27" s="15">
        <v>0.15</v>
      </c>
      <c r="E27" s="15">
        <v>0.19</v>
      </c>
      <c r="F27" s="15">
        <v>0.28999999999999998</v>
      </c>
      <c r="G27" s="15">
        <v>0.1</v>
      </c>
      <c r="H27" s="15">
        <v>0.13</v>
      </c>
      <c r="I27" s="15">
        <v>0.16</v>
      </c>
      <c r="J27" s="15">
        <v>0.27</v>
      </c>
      <c r="K27" s="15">
        <v>0.14000000000000001</v>
      </c>
      <c r="L27" s="15">
        <v>0.12</v>
      </c>
      <c r="M27" s="15">
        <v>0.33</v>
      </c>
      <c r="N27" s="15">
        <v>0.16</v>
      </c>
      <c r="O27" s="15">
        <v>0.25</v>
      </c>
      <c r="P27" s="15">
        <v>0.13</v>
      </c>
      <c r="Q27" s="15">
        <v>0.17</v>
      </c>
      <c r="R27" s="15">
        <v>0.23</v>
      </c>
      <c r="S27" s="15">
        <v>0.09</v>
      </c>
      <c r="T27" s="15">
        <v>0.06</v>
      </c>
      <c r="U27" s="15">
        <v>0.19</v>
      </c>
      <c r="V27" s="15">
        <v>0.17</v>
      </c>
      <c r="W27" s="15">
        <v>0.12</v>
      </c>
      <c r="X27" s="15">
        <v>0.12</v>
      </c>
      <c r="Y27" s="15">
        <v>0.25</v>
      </c>
      <c r="Z27" s="15">
        <v>0.08</v>
      </c>
      <c r="AA27" s="15">
        <v>7.0000000000000007E-2</v>
      </c>
      <c r="AB27" s="15">
        <v>0.13</v>
      </c>
      <c r="AC27" s="15">
        <v>0.22</v>
      </c>
      <c r="AD27" s="15">
        <v>0.2</v>
      </c>
      <c r="AE27" s="15">
        <v>0.13</v>
      </c>
      <c r="AF27" s="15">
        <v>0.14000000000000001</v>
      </c>
      <c r="AG27" s="15">
        <v>0.25</v>
      </c>
      <c r="AH27" s="15">
        <v>0.15</v>
      </c>
      <c r="AI27" s="15">
        <v>0.06</v>
      </c>
      <c r="AJ27" s="15">
        <v>0.35</v>
      </c>
      <c r="AK27" s="15">
        <v>0.04</v>
      </c>
      <c r="AL27" s="15">
        <v>0.21</v>
      </c>
      <c r="AM27" s="15">
        <v>0.17</v>
      </c>
      <c r="AN27" s="15">
        <v>0.18</v>
      </c>
      <c r="AO27" s="15">
        <v>0.05</v>
      </c>
      <c r="AP27" s="15">
        <v>0.21</v>
      </c>
      <c r="AQ27" s="15">
        <v>0.1</v>
      </c>
    </row>
    <row r="28" spans="1:43" ht="15.75" customHeight="1" x14ac:dyDescent="0.3"/>
  </sheetData>
  <mergeCells count="10">
    <mergeCell ref="H5:L5"/>
    <mergeCell ref="B4:F4"/>
    <mergeCell ref="H3:L3"/>
    <mergeCell ref="A24:A27"/>
    <mergeCell ref="A10:A23"/>
    <mergeCell ref="B3:F3"/>
    <mergeCell ref="B5:F5"/>
    <mergeCell ref="C8:AQ8"/>
    <mergeCell ref="B10:B11"/>
    <mergeCell ref="H4:L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L22"/>
  <sheetViews>
    <sheetView workbookViewId="0">
      <pane xSplit="3" ySplit="9" topLeftCell="D10" activePane="bottomRight" state="frozen"/>
      <selection pane="topRight" activeCell="D1" sqref="D1"/>
      <selection pane="bottomLeft" activeCell="A10" sqref="A10"/>
      <selection pane="bottomRight" activeCell="J10" sqref="J10:J21"/>
    </sheetView>
  </sheetViews>
  <sheetFormatPr defaultRowHeight="14.4" x14ac:dyDescent="0.3"/>
  <cols>
    <col min="2" max="2" width="20" customWidth="1"/>
    <col min="3" max="12" width="12" customWidth="1"/>
  </cols>
  <sheetData>
    <row r="1" spans="1:12" ht="15.75" customHeight="1" x14ac:dyDescent="0.3">
      <c r="A1" s="7"/>
      <c r="I1" s="11" t="s">
        <v>636</v>
      </c>
    </row>
    <row r="2" spans="1:12" ht="15.75" customHeight="1" x14ac:dyDescent="0.3">
      <c r="A2" s="7"/>
      <c r="C2" s="11" t="s">
        <v>637</v>
      </c>
      <c r="H2" s="11" t="s">
        <v>638</v>
      </c>
    </row>
    <row r="3" spans="1:12" ht="24" customHeight="1" x14ac:dyDescent="0.3">
      <c r="A3" s="7"/>
      <c r="B3" s="31" t="s">
        <v>127</v>
      </c>
      <c r="C3" s="32"/>
      <c r="D3" s="32"/>
      <c r="E3" s="32"/>
      <c r="F3" s="32"/>
      <c r="H3" s="31" t="s">
        <v>128</v>
      </c>
      <c r="I3" s="32"/>
      <c r="J3" s="32"/>
      <c r="K3" s="32"/>
      <c r="L3" s="32"/>
    </row>
    <row r="4" spans="1:12" ht="27" customHeight="1" x14ac:dyDescent="0.3">
      <c r="A4" s="7"/>
      <c r="B4" s="31"/>
      <c r="C4" s="32"/>
      <c r="D4" s="32"/>
      <c r="E4" s="32"/>
      <c r="F4" s="32"/>
      <c r="H4" s="31"/>
      <c r="I4" s="32"/>
      <c r="J4" s="32"/>
      <c r="K4" s="32"/>
      <c r="L4" s="32"/>
    </row>
    <row r="5" spans="1:12" ht="15.75" customHeight="1" x14ac:dyDescent="0.3">
      <c r="A5" s="7" t="s">
        <v>639</v>
      </c>
      <c r="B5" s="39" t="s">
        <v>640</v>
      </c>
      <c r="C5" s="32"/>
      <c r="D5" s="32"/>
      <c r="E5" s="32"/>
      <c r="F5" s="32"/>
      <c r="H5" s="39" t="s">
        <v>689</v>
      </c>
      <c r="I5" s="32"/>
      <c r="J5" s="32"/>
      <c r="K5" s="32"/>
      <c r="L5" s="32"/>
    </row>
    <row r="6" spans="1:12" ht="0.9" customHeight="1" x14ac:dyDescent="0.3">
      <c r="A6" s="7" t="s">
        <v>639</v>
      </c>
    </row>
    <row r="7" spans="1:12" ht="0.9" customHeight="1" x14ac:dyDescent="0.3"/>
    <row r="8" spans="1:12" ht="12.75" customHeight="1" x14ac:dyDescent="0.3">
      <c r="C8" s="40"/>
      <c r="D8" s="41"/>
      <c r="E8" s="41"/>
      <c r="F8" s="41"/>
      <c r="G8" s="41"/>
      <c r="H8" s="41"/>
      <c r="I8" s="41"/>
      <c r="J8" s="42"/>
    </row>
    <row r="9" spans="1:12" ht="12.75" customHeight="1" x14ac:dyDescent="0.3">
      <c r="A9" s="5" t="s">
        <v>642</v>
      </c>
      <c r="C9" s="8" t="s">
        <v>673</v>
      </c>
      <c r="D9" s="8" t="s">
        <v>674</v>
      </c>
      <c r="E9" s="8" t="s">
        <v>675</v>
      </c>
      <c r="F9" s="8" t="s">
        <v>676</v>
      </c>
      <c r="G9" s="8" t="s">
        <v>677</v>
      </c>
      <c r="H9" s="8" t="s">
        <v>678</v>
      </c>
      <c r="I9" s="8" t="s">
        <v>680</v>
      </c>
      <c r="J9" s="8" t="s">
        <v>683</v>
      </c>
    </row>
    <row r="10" spans="1:12" ht="12.75" customHeight="1" x14ac:dyDescent="0.3">
      <c r="A10" s="35" t="s">
        <v>639</v>
      </c>
      <c r="B10" s="38" t="s">
        <v>684</v>
      </c>
      <c r="C10" s="9">
        <v>1038</v>
      </c>
      <c r="D10" s="9">
        <v>1014</v>
      </c>
      <c r="E10" s="9">
        <v>521</v>
      </c>
      <c r="F10" s="9">
        <v>1008</v>
      </c>
      <c r="G10" s="9">
        <v>1009</v>
      </c>
      <c r="H10" s="9">
        <v>1015</v>
      </c>
      <c r="I10" s="9">
        <v>1000</v>
      </c>
      <c r="J10" s="9">
        <v>1007</v>
      </c>
    </row>
    <row r="11" spans="1:12" ht="12.75" customHeight="1" x14ac:dyDescent="0.3">
      <c r="A11" s="36"/>
      <c r="B11" s="37"/>
      <c r="C11" s="10"/>
      <c r="D11" s="10"/>
      <c r="E11" s="10"/>
      <c r="F11" s="10"/>
      <c r="G11" s="10"/>
      <c r="H11" s="10"/>
      <c r="I11" s="10"/>
      <c r="J11" s="10"/>
    </row>
    <row r="12" spans="1:12" ht="12" customHeight="1" x14ac:dyDescent="0.3">
      <c r="A12" s="36"/>
      <c r="B12" s="12" t="s">
        <v>918</v>
      </c>
      <c r="C12" s="14">
        <v>486</v>
      </c>
      <c r="D12" s="14">
        <v>641</v>
      </c>
      <c r="E12" s="14">
        <v>369</v>
      </c>
      <c r="F12" s="14">
        <v>327</v>
      </c>
      <c r="G12" s="14">
        <v>834</v>
      </c>
      <c r="H12" s="14">
        <v>479</v>
      </c>
      <c r="I12" s="14">
        <v>546</v>
      </c>
      <c r="J12" s="14">
        <v>691</v>
      </c>
    </row>
    <row r="13" spans="1:12" ht="12" customHeight="1" x14ac:dyDescent="0.3">
      <c r="A13" s="36"/>
      <c r="B13" s="13" t="s">
        <v>919</v>
      </c>
      <c r="C13" s="15">
        <v>0.47</v>
      </c>
      <c r="D13" s="15">
        <v>0.63</v>
      </c>
      <c r="E13" s="15">
        <v>0.71</v>
      </c>
      <c r="F13" s="15">
        <v>0.32</v>
      </c>
      <c r="G13" s="15">
        <v>0.83</v>
      </c>
      <c r="H13" s="15">
        <v>0.47</v>
      </c>
      <c r="I13" s="15">
        <v>0.55000000000000004</v>
      </c>
      <c r="J13" s="15">
        <v>0.69</v>
      </c>
    </row>
    <row r="14" spans="1:12" ht="12" customHeight="1" x14ac:dyDescent="0.3">
      <c r="A14" s="36"/>
      <c r="B14" s="12" t="s">
        <v>920</v>
      </c>
      <c r="C14" s="14">
        <v>209</v>
      </c>
      <c r="D14" s="14">
        <v>104</v>
      </c>
      <c r="E14" s="14">
        <v>90</v>
      </c>
      <c r="F14" s="14">
        <v>298</v>
      </c>
      <c r="G14" s="14">
        <v>41</v>
      </c>
      <c r="H14" s="14">
        <v>191</v>
      </c>
      <c r="I14" s="14">
        <v>209</v>
      </c>
      <c r="J14" s="14">
        <v>49</v>
      </c>
    </row>
    <row r="15" spans="1:12" ht="12" customHeight="1" x14ac:dyDescent="0.3">
      <c r="A15" s="36"/>
      <c r="B15" s="13" t="s">
        <v>921</v>
      </c>
      <c r="C15" s="15">
        <v>0.2</v>
      </c>
      <c r="D15" s="15">
        <v>0.1</v>
      </c>
      <c r="E15" s="15">
        <v>0.17</v>
      </c>
      <c r="F15" s="15">
        <v>0.3</v>
      </c>
      <c r="G15" s="15">
        <v>0.04</v>
      </c>
      <c r="H15" s="15">
        <v>0.19</v>
      </c>
      <c r="I15" s="15">
        <v>0.21</v>
      </c>
      <c r="J15" s="15">
        <v>0.05</v>
      </c>
    </row>
    <row r="16" spans="1:12" ht="24" customHeight="1" x14ac:dyDescent="0.3">
      <c r="A16" s="36"/>
      <c r="B16" s="12" t="s">
        <v>922</v>
      </c>
      <c r="C16" s="14">
        <v>332</v>
      </c>
      <c r="D16" s="14">
        <v>268</v>
      </c>
      <c r="E16" s="14">
        <v>62</v>
      </c>
      <c r="F16" s="14">
        <v>380</v>
      </c>
      <c r="G16" s="14">
        <v>132</v>
      </c>
      <c r="H16" s="14">
        <v>283</v>
      </c>
      <c r="I16" s="14">
        <v>238</v>
      </c>
      <c r="J16" s="14">
        <v>217</v>
      </c>
    </row>
    <row r="17" spans="1:10" ht="12" customHeight="1" x14ac:dyDescent="0.3">
      <c r="A17" s="36"/>
      <c r="B17" s="13" t="s">
        <v>923</v>
      </c>
      <c r="C17" s="15">
        <v>0.32</v>
      </c>
      <c r="D17" s="15">
        <v>0.27</v>
      </c>
      <c r="E17" s="15">
        <v>0.12</v>
      </c>
      <c r="F17" s="15">
        <v>0.38</v>
      </c>
      <c r="G17" s="15">
        <v>0.13</v>
      </c>
      <c r="H17" s="15">
        <v>0.28000000000000003</v>
      </c>
      <c r="I17" s="15">
        <v>0.24</v>
      </c>
      <c r="J17" s="15">
        <v>0.21</v>
      </c>
    </row>
    <row r="18" spans="1:10" ht="12" customHeight="1" x14ac:dyDescent="0.3">
      <c r="A18" s="36"/>
      <c r="B18" s="12" t="s">
        <v>924</v>
      </c>
      <c r="C18" s="14">
        <v>0</v>
      </c>
      <c r="D18" s="14">
        <v>2</v>
      </c>
      <c r="E18" s="14">
        <v>0</v>
      </c>
      <c r="F18" s="14">
        <v>0</v>
      </c>
      <c r="G18" s="14">
        <v>0</v>
      </c>
      <c r="H18" s="14">
        <v>2</v>
      </c>
      <c r="I18" s="14">
        <v>4</v>
      </c>
      <c r="J18" s="14">
        <v>0</v>
      </c>
    </row>
    <row r="19" spans="1:10" ht="12" customHeight="1" x14ac:dyDescent="0.3">
      <c r="A19" s="36"/>
      <c r="B19" s="13" t="s">
        <v>925</v>
      </c>
      <c r="C19" s="15" t="s">
        <v>685</v>
      </c>
      <c r="D19" s="15" t="s">
        <v>685</v>
      </c>
      <c r="E19" s="15" t="s">
        <v>685</v>
      </c>
      <c r="F19" s="15" t="s">
        <v>685</v>
      </c>
      <c r="G19" s="15" t="s">
        <v>685</v>
      </c>
      <c r="H19" s="15" t="s">
        <v>685</v>
      </c>
      <c r="I19" s="15" t="s">
        <v>685</v>
      </c>
      <c r="J19" s="15" t="s">
        <v>685</v>
      </c>
    </row>
    <row r="20" spans="1:10" ht="12" customHeight="1" x14ac:dyDescent="0.3">
      <c r="A20" s="36"/>
      <c r="B20" s="12" t="s">
        <v>698</v>
      </c>
      <c r="C20" s="14">
        <v>11</v>
      </c>
      <c r="D20" s="14">
        <v>0</v>
      </c>
      <c r="E20" s="14">
        <v>0</v>
      </c>
      <c r="F20" s="14">
        <v>3</v>
      </c>
      <c r="G20" s="14">
        <v>2</v>
      </c>
      <c r="H20" s="14">
        <v>60</v>
      </c>
      <c r="I20" s="14">
        <v>4</v>
      </c>
      <c r="J20" s="14">
        <v>51</v>
      </c>
    </row>
    <row r="21" spans="1:10" ht="12" customHeight="1" x14ac:dyDescent="0.3">
      <c r="A21" s="37"/>
      <c r="B21" s="13" t="s">
        <v>699</v>
      </c>
      <c r="C21" s="15">
        <v>0.01</v>
      </c>
      <c r="D21" s="15" t="s">
        <v>685</v>
      </c>
      <c r="E21" s="15" t="s">
        <v>685</v>
      </c>
      <c r="F21" s="15" t="s">
        <v>685</v>
      </c>
      <c r="G21" s="15" t="s">
        <v>685</v>
      </c>
      <c r="H21" s="15">
        <v>0.06</v>
      </c>
      <c r="I21" s="15" t="s">
        <v>685</v>
      </c>
      <c r="J21" s="15">
        <v>0.05</v>
      </c>
    </row>
    <row r="22" spans="1:10" ht="15.75" customHeight="1" x14ac:dyDescent="0.3"/>
  </sheetData>
  <mergeCells count="9">
    <mergeCell ref="B4:F4"/>
    <mergeCell ref="H3:L3"/>
    <mergeCell ref="A10:A21"/>
    <mergeCell ref="B3:F3"/>
    <mergeCell ref="B5:F5"/>
    <mergeCell ref="H5:L5"/>
    <mergeCell ref="B10:B11"/>
    <mergeCell ref="H4:L4"/>
    <mergeCell ref="C8:J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L20"/>
  <sheetViews>
    <sheetView workbookViewId="0">
      <pane xSplit="3" ySplit="9" topLeftCell="D10" activePane="bottomRight" state="frozen"/>
      <selection pane="topRight" activeCell="D1" sqref="D1"/>
      <selection pane="bottomLeft" activeCell="A10" sqref="A10"/>
      <selection pane="bottomRight" activeCell="H1" sqref="H1:J2"/>
    </sheetView>
  </sheetViews>
  <sheetFormatPr defaultRowHeight="14.4" x14ac:dyDescent="0.3"/>
  <cols>
    <col min="2" max="2" width="20" customWidth="1"/>
    <col min="3" max="12" width="12" customWidth="1"/>
  </cols>
  <sheetData>
    <row r="1" spans="1:12" ht="15.75" customHeight="1" x14ac:dyDescent="0.3">
      <c r="A1" s="7"/>
      <c r="I1" s="11" t="s">
        <v>636</v>
      </c>
    </row>
    <row r="2" spans="1:12" ht="15.75" customHeight="1" x14ac:dyDescent="0.3">
      <c r="A2" s="7"/>
      <c r="C2" s="11" t="s">
        <v>637</v>
      </c>
      <c r="H2" s="11" t="s">
        <v>638</v>
      </c>
    </row>
    <row r="3" spans="1:12" ht="24" customHeight="1" x14ac:dyDescent="0.3">
      <c r="A3" s="7"/>
      <c r="B3" s="31" t="s">
        <v>130</v>
      </c>
      <c r="C3" s="32"/>
      <c r="D3" s="32"/>
      <c r="E3" s="32"/>
      <c r="F3" s="32"/>
      <c r="H3" s="31" t="s">
        <v>131</v>
      </c>
      <c r="I3" s="32"/>
      <c r="J3" s="32"/>
      <c r="K3" s="32"/>
      <c r="L3" s="32"/>
    </row>
    <row r="4" spans="1:12" ht="27" customHeight="1" x14ac:dyDescent="0.3">
      <c r="A4" s="7"/>
      <c r="B4" s="31"/>
      <c r="C4" s="32"/>
      <c r="D4" s="32"/>
      <c r="E4" s="32"/>
      <c r="F4" s="32"/>
      <c r="H4" s="31"/>
      <c r="I4" s="32"/>
      <c r="J4" s="32"/>
      <c r="K4" s="32"/>
      <c r="L4" s="32"/>
    </row>
    <row r="5" spans="1:12" ht="15.75" customHeight="1" x14ac:dyDescent="0.3">
      <c r="A5" s="7" t="s">
        <v>639</v>
      </c>
      <c r="B5" s="39" t="s">
        <v>640</v>
      </c>
      <c r="C5" s="32"/>
      <c r="D5" s="32"/>
      <c r="E5" s="32"/>
      <c r="F5" s="32"/>
      <c r="H5" s="39" t="s">
        <v>689</v>
      </c>
      <c r="I5" s="32"/>
      <c r="J5" s="32"/>
      <c r="K5" s="32"/>
      <c r="L5" s="32"/>
    </row>
    <row r="6" spans="1:12" ht="0.9" customHeight="1" x14ac:dyDescent="0.3">
      <c r="A6" s="7" t="s">
        <v>639</v>
      </c>
    </row>
    <row r="7" spans="1:12" ht="0.9" customHeight="1" x14ac:dyDescent="0.3"/>
    <row r="8" spans="1:12" ht="12.75" customHeight="1" x14ac:dyDescent="0.3">
      <c r="C8" s="40"/>
      <c r="D8" s="41"/>
      <c r="E8" s="41"/>
      <c r="F8" s="41"/>
      <c r="G8" s="41"/>
      <c r="H8" s="41"/>
      <c r="I8" s="41"/>
      <c r="J8" s="42"/>
    </row>
    <row r="9" spans="1:12" ht="12.75" customHeight="1" x14ac:dyDescent="0.3">
      <c r="A9" s="5" t="s">
        <v>642</v>
      </c>
      <c r="C9" s="8" t="s">
        <v>673</v>
      </c>
      <c r="D9" s="8" t="s">
        <v>674</v>
      </c>
      <c r="E9" s="8" t="s">
        <v>675</v>
      </c>
      <c r="F9" s="8" t="s">
        <v>676</v>
      </c>
      <c r="G9" s="8" t="s">
        <v>677</v>
      </c>
      <c r="H9" s="8" t="s">
        <v>678</v>
      </c>
      <c r="I9" s="8" t="s">
        <v>680</v>
      </c>
      <c r="J9" s="8" t="s">
        <v>683</v>
      </c>
    </row>
    <row r="10" spans="1:12" ht="12.75" customHeight="1" x14ac:dyDescent="0.3">
      <c r="A10" s="35" t="s">
        <v>639</v>
      </c>
      <c r="B10" s="38" t="s">
        <v>684</v>
      </c>
      <c r="C10" s="9">
        <v>1038</v>
      </c>
      <c r="D10" s="9">
        <v>1014</v>
      </c>
      <c r="E10" s="9">
        <v>521</v>
      </c>
      <c r="F10" s="9">
        <v>1008</v>
      </c>
      <c r="G10" s="9">
        <v>1009</v>
      </c>
      <c r="H10" s="9">
        <v>1015</v>
      </c>
      <c r="I10" s="9">
        <v>1000</v>
      </c>
      <c r="J10" s="9">
        <v>1007</v>
      </c>
    </row>
    <row r="11" spans="1:12" ht="12.75" customHeight="1" x14ac:dyDescent="0.3">
      <c r="A11" s="36"/>
      <c r="B11" s="37"/>
      <c r="C11" s="10"/>
      <c r="D11" s="10"/>
      <c r="E11" s="10"/>
      <c r="F11" s="10"/>
      <c r="G11" s="10"/>
      <c r="H11" s="10"/>
      <c r="I11" s="10"/>
      <c r="J11" s="10"/>
    </row>
    <row r="12" spans="1:12" ht="12" customHeight="1" x14ac:dyDescent="0.3">
      <c r="A12" s="36"/>
      <c r="B12" s="12" t="s">
        <v>926</v>
      </c>
      <c r="C12" s="14">
        <v>609</v>
      </c>
      <c r="D12" s="14">
        <v>804</v>
      </c>
      <c r="E12" s="14">
        <v>459</v>
      </c>
      <c r="F12" s="14">
        <v>491</v>
      </c>
      <c r="G12" s="14">
        <v>922</v>
      </c>
      <c r="H12" s="14">
        <v>569</v>
      </c>
      <c r="I12" s="14">
        <v>675</v>
      </c>
      <c r="J12" s="14">
        <v>825</v>
      </c>
    </row>
    <row r="13" spans="1:12" ht="12" customHeight="1" x14ac:dyDescent="0.3">
      <c r="A13" s="36"/>
      <c r="B13" s="13" t="s">
        <v>927</v>
      </c>
      <c r="C13" s="15">
        <v>0.59</v>
      </c>
      <c r="D13" s="15">
        <v>0.79</v>
      </c>
      <c r="E13" s="15">
        <v>0.88</v>
      </c>
      <c r="F13" s="15">
        <v>0.49</v>
      </c>
      <c r="G13" s="15">
        <v>0.92</v>
      </c>
      <c r="H13" s="15">
        <v>0.56000000000000005</v>
      </c>
      <c r="I13" s="15">
        <v>0.67</v>
      </c>
      <c r="J13" s="15">
        <v>0.82</v>
      </c>
    </row>
    <row r="14" spans="1:12" ht="12" customHeight="1" x14ac:dyDescent="0.3">
      <c r="A14" s="36"/>
      <c r="B14" s="12" t="s">
        <v>928</v>
      </c>
      <c r="C14" s="14">
        <v>400</v>
      </c>
      <c r="D14" s="14">
        <v>193</v>
      </c>
      <c r="E14" s="14">
        <v>61</v>
      </c>
      <c r="F14" s="14">
        <v>464</v>
      </c>
      <c r="G14" s="14">
        <v>53</v>
      </c>
      <c r="H14" s="14">
        <v>336</v>
      </c>
      <c r="I14" s="14">
        <v>281</v>
      </c>
      <c r="J14" s="14">
        <v>106</v>
      </c>
    </row>
    <row r="15" spans="1:12" ht="12" customHeight="1" x14ac:dyDescent="0.3">
      <c r="A15" s="36"/>
      <c r="B15" s="13" t="s">
        <v>929</v>
      </c>
      <c r="C15" s="15">
        <v>0.38</v>
      </c>
      <c r="D15" s="15">
        <v>0.19</v>
      </c>
      <c r="E15" s="15">
        <v>0.12</v>
      </c>
      <c r="F15" s="15">
        <v>0.46</v>
      </c>
      <c r="G15" s="15">
        <v>0.05</v>
      </c>
      <c r="H15" s="15">
        <v>0.33</v>
      </c>
      <c r="I15" s="15">
        <v>0.28000000000000003</v>
      </c>
      <c r="J15" s="15">
        <v>0.1</v>
      </c>
    </row>
    <row r="16" spans="1:12" ht="12" customHeight="1" x14ac:dyDescent="0.3">
      <c r="A16" s="36"/>
      <c r="B16" s="12" t="s">
        <v>924</v>
      </c>
      <c r="C16" s="14">
        <v>2</v>
      </c>
      <c r="D16" s="14">
        <v>0</v>
      </c>
      <c r="E16" s="14">
        <v>1</v>
      </c>
      <c r="F16" s="14">
        <v>2</v>
      </c>
      <c r="G16" s="14">
        <v>1</v>
      </c>
      <c r="H16" s="14">
        <v>2</v>
      </c>
      <c r="I16" s="14">
        <v>7</v>
      </c>
      <c r="J16" s="14">
        <v>5</v>
      </c>
    </row>
    <row r="17" spans="1:10" ht="12" customHeight="1" x14ac:dyDescent="0.3">
      <c r="A17" s="36"/>
      <c r="B17" s="13" t="s">
        <v>925</v>
      </c>
      <c r="C17" s="15" t="s">
        <v>685</v>
      </c>
      <c r="D17" s="15" t="s">
        <v>685</v>
      </c>
      <c r="E17" s="15" t="s">
        <v>685</v>
      </c>
      <c r="F17" s="15" t="s">
        <v>685</v>
      </c>
      <c r="G17" s="15" t="s">
        <v>685</v>
      </c>
      <c r="H17" s="15" t="s">
        <v>685</v>
      </c>
      <c r="I17" s="15">
        <v>0.01</v>
      </c>
      <c r="J17" s="15">
        <v>0.01</v>
      </c>
    </row>
    <row r="18" spans="1:10" ht="12" customHeight="1" x14ac:dyDescent="0.3">
      <c r="A18" s="36"/>
      <c r="B18" s="12" t="s">
        <v>698</v>
      </c>
      <c r="C18" s="14">
        <v>27</v>
      </c>
      <c r="D18" s="14">
        <v>18</v>
      </c>
      <c r="E18" s="14">
        <v>0</v>
      </c>
      <c r="F18" s="14">
        <v>50</v>
      </c>
      <c r="G18" s="14">
        <v>32</v>
      </c>
      <c r="H18" s="14">
        <v>108</v>
      </c>
      <c r="I18" s="14">
        <v>38</v>
      </c>
      <c r="J18" s="14">
        <v>71</v>
      </c>
    </row>
    <row r="19" spans="1:10" ht="12" customHeight="1" x14ac:dyDescent="0.3">
      <c r="A19" s="37"/>
      <c r="B19" s="13" t="s">
        <v>699</v>
      </c>
      <c r="C19" s="15">
        <v>0.03</v>
      </c>
      <c r="D19" s="15">
        <v>0.02</v>
      </c>
      <c r="E19" s="15" t="s">
        <v>685</v>
      </c>
      <c r="F19" s="15">
        <v>0.05</v>
      </c>
      <c r="G19" s="15">
        <v>0.03</v>
      </c>
      <c r="H19" s="15">
        <v>0.11</v>
      </c>
      <c r="I19" s="15">
        <v>0.04</v>
      </c>
      <c r="J19" s="15">
        <v>7.0000000000000007E-2</v>
      </c>
    </row>
    <row r="20" spans="1:10" ht="15.75" customHeight="1" x14ac:dyDescent="0.3"/>
  </sheetData>
  <mergeCells count="9">
    <mergeCell ref="B4:F4"/>
    <mergeCell ref="H3:L3"/>
    <mergeCell ref="B3:F3"/>
    <mergeCell ref="B5:F5"/>
    <mergeCell ref="A10:A19"/>
    <mergeCell ref="H5:L5"/>
    <mergeCell ref="B10:B11"/>
    <mergeCell ref="H4:L4"/>
    <mergeCell ref="C8:J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L20"/>
  <sheetViews>
    <sheetView workbookViewId="0">
      <pane xSplit="3" ySplit="9" topLeftCell="D10" activePane="bottomRight" state="frozen"/>
      <selection pane="topRight" activeCell="D1" sqref="D1"/>
      <selection pane="bottomLeft" activeCell="A10" sqref="A10"/>
      <selection pane="bottomRight" activeCell="C18" sqref="C18:C19"/>
    </sheetView>
  </sheetViews>
  <sheetFormatPr defaultRowHeight="14.4" x14ac:dyDescent="0.3"/>
  <cols>
    <col min="2" max="2" width="20" customWidth="1"/>
    <col min="3" max="12" width="12" customWidth="1"/>
  </cols>
  <sheetData>
    <row r="1" spans="1:12" ht="15.75" customHeight="1" x14ac:dyDescent="0.3">
      <c r="A1" s="7"/>
      <c r="I1" s="11" t="s">
        <v>636</v>
      </c>
    </row>
    <row r="2" spans="1:12" ht="15.75" customHeight="1" x14ac:dyDescent="0.3">
      <c r="A2" s="7"/>
      <c r="C2" s="11" t="s">
        <v>637</v>
      </c>
      <c r="H2" s="11" t="s">
        <v>638</v>
      </c>
    </row>
    <row r="3" spans="1:12" ht="24" customHeight="1" x14ac:dyDescent="0.3">
      <c r="A3" s="7"/>
      <c r="B3" s="31" t="s">
        <v>133</v>
      </c>
      <c r="C3" s="32"/>
      <c r="D3" s="32"/>
      <c r="E3" s="32"/>
      <c r="F3" s="32"/>
      <c r="H3" s="31" t="s">
        <v>134</v>
      </c>
      <c r="I3" s="32"/>
      <c r="J3" s="32"/>
      <c r="K3" s="32"/>
      <c r="L3" s="32"/>
    </row>
    <row r="4" spans="1:12" ht="27" customHeight="1" x14ac:dyDescent="0.3">
      <c r="A4" s="7"/>
      <c r="B4" s="31"/>
      <c r="C4" s="32"/>
      <c r="D4" s="32"/>
      <c r="E4" s="32"/>
      <c r="F4" s="32"/>
      <c r="H4" s="31"/>
      <c r="I4" s="32"/>
      <c r="J4" s="32"/>
      <c r="K4" s="32"/>
      <c r="L4" s="32"/>
    </row>
    <row r="5" spans="1:12" ht="15.75" customHeight="1" x14ac:dyDescent="0.3">
      <c r="A5" s="7" t="s">
        <v>639</v>
      </c>
      <c r="B5" s="39" t="s">
        <v>640</v>
      </c>
      <c r="C5" s="32"/>
      <c r="D5" s="32"/>
      <c r="E5" s="32"/>
      <c r="F5" s="32"/>
      <c r="H5" s="39" t="s">
        <v>689</v>
      </c>
      <c r="I5" s="32"/>
      <c r="J5" s="32"/>
      <c r="K5" s="32"/>
      <c r="L5" s="32"/>
    </row>
    <row r="6" spans="1:12" ht="0.9" customHeight="1" x14ac:dyDescent="0.3">
      <c r="A6" s="7" t="s">
        <v>639</v>
      </c>
    </row>
    <row r="7" spans="1:12" ht="0.9" customHeight="1" x14ac:dyDescent="0.3"/>
    <row r="8" spans="1:12" ht="12.75" customHeight="1" x14ac:dyDescent="0.3">
      <c r="C8" s="8"/>
    </row>
    <row r="9" spans="1:12" ht="12.75" customHeight="1" x14ac:dyDescent="0.3">
      <c r="A9" s="5" t="s">
        <v>642</v>
      </c>
      <c r="C9" s="8" t="s">
        <v>682</v>
      </c>
    </row>
    <row r="10" spans="1:12" ht="12.75" customHeight="1" x14ac:dyDescent="0.3">
      <c r="A10" s="35" t="s">
        <v>639</v>
      </c>
      <c r="B10" s="38" t="s">
        <v>684</v>
      </c>
      <c r="C10" s="9">
        <v>502</v>
      </c>
    </row>
    <row r="11" spans="1:12" ht="12.75" customHeight="1" x14ac:dyDescent="0.3">
      <c r="A11" s="36"/>
      <c r="B11" s="37"/>
      <c r="C11" s="10"/>
    </row>
    <row r="12" spans="1:12" ht="12" customHeight="1" x14ac:dyDescent="0.3">
      <c r="A12" s="36"/>
      <c r="B12" s="12" t="s">
        <v>918</v>
      </c>
      <c r="C12" s="14">
        <v>233</v>
      </c>
    </row>
    <row r="13" spans="1:12" ht="12" customHeight="1" x14ac:dyDescent="0.3">
      <c r="A13" s="36"/>
      <c r="B13" s="13" t="s">
        <v>919</v>
      </c>
      <c r="C13" s="15">
        <v>0.46</v>
      </c>
    </row>
    <row r="14" spans="1:12" ht="12" customHeight="1" x14ac:dyDescent="0.3">
      <c r="A14" s="36"/>
      <c r="B14" s="12" t="s">
        <v>920</v>
      </c>
      <c r="C14" s="14">
        <v>145</v>
      </c>
    </row>
    <row r="15" spans="1:12" ht="12" customHeight="1" x14ac:dyDescent="0.3">
      <c r="A15" s="36"/>
      <c r="B15" s="13" t="s">
        <v>921</v>
      </c>
      <c r="C15" s="15">
        <v>0.28999999999999998</v>
      </c>
    </row>
    <row r="16" spans="1:12" ht="24" customHeight="1" x14ac:dyDescent="0.3">
      <c r="A16" s="36"/>
      <c r="B16" s="12" t="s">
        <v>922</v>
      </c>
      <c r="C16" s="14">
        <v>118</v>
      </c>
    </row>
    <row r="17" spans="1:3" ht="12" customHeight="1" x14ac:dyDescent="0.3">
      <c r="A17" s="36"/>
      <c r="B17" s="13" t="s">
        <v>923</v>
      </c>
      <c r="C17" s="15">
        <v>0.24</v>
      </c>
    </row>
    <row r="18" spans="1:3" ht="12" customHeight="1" x14ac:dyDescent="0.3">
      <c r="A18" s="36"/>
      <c r="B18" s="12" t="s">
        <v>698</v>
      </c>
      <c r="C18" s="14">
        <v>6</v>
      </c>
    </row>
    <row r="19" spans="1:3" ht="12" customHeight="1" x14ac:dyDescent="0.3">
      <c r="A19" s="37"/>
      <c r="B19" s="13" t="s">
        <v>699</v>
      </c>
      <c r="C19" s="15">
        <v>0.01</v>
      </c>
    </row>
    <row r="20" spans="1:3" ht="15.75" customHeight="1" x14ac:dyDescent="0.3"/>
  </sheetData>
  <mergeCells count="8">
    <mergeCell ref="B4:F4"/>
    <mergeCell ref="H3:L3"/>
    <mergeCell ref="B3:F3"/>
    <mergeCell ref="B5:F5"/>
    <mergeCell ref="A10:A19"/>
    <mergeCell ref="H5:L5"/>
    <mergeCell ref="B10:B11"/>
    <mergeCell ref="H4:L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L18"/>
  <sheetViews>
    <sheetView workbookViewId="0">
      <pane xSplit="3" ySplit="9" topLeftCell="D10" activePane="bottomRight" state="frozen"/>
      <selection pane="topRight" activeCell="D1" sqref="D1"/>
      <selection pane="bottomLeft" activeCell="A10" sqref="A10"/>
      <selection pane="bottomRight" activeCell="H1" sqref="H1:J2"/>
    </sheetView>
  </sheetViews>
  <sheetFormatPr defaultRowHeight="14.4" x14ac:dyDescent="0.3"/>
  <cols>
    <col min="2" max="2" width="20" customWidth="1"/>
    <col min="3" max="12" width="12" customWidth="1"/>
  </cols>
  <sheetData>
    <row r="1" spans="1:12" ht="15.75" customHeight="1" x14ac:dyDescent="0.3">
      <c r="A1" s="7"/>
      <c r="I1" s="11" t="s">
        <v>636</v>
      </c>
    </row>
    <row r="2" spans="1:12" ht="15.75" customHeight="1" x14ac:dyDescent="0.3">
      <c r="A2" s="7"/>
      <c r="C2" s="11" t="s">
        <v>637</v>
      </c>
      <c r="H2" s="11" t="s">
        <v>638</v>
      </c>
    </row>
    <row r="3" spans="1:12" ht="24" customHeight="1" x14ac:dyDescent="0.3">
      <c r="A3" s="7"/>
      <c r="B3" s="31" t="s">
        <v>136</v>
      </c>
      <c r="C3" s="32"/>
      <c r="D3" s="32"/>
      <c r="E3" s="32"/>
      <c r="F3" s="32"/>
      <c r="H3" s="31" t="s">
        <v>137</v>
      </c>
      <c r="I3" s="32"/>
      <c r="J3" s="32"/>
      <c r="K3" s="32"/>
      <c r="L3" s="32"/>
    </row>
    <row r="4" spans="1:12" ht="27" customHeight="1" x14ac:dyDescent="0.3">
      <c r="A4" s="7"/>
      <c r="B4" s="31"/>
      <c r="C4" s="32"/>
      <c r="D4" s="32"/>
      <c r="E4" s="32"/>
      <c r="F4" s="32"/>
      <c r="H4" s="31"/>
      <c r="I4" s="32"/>
      <c r="J4" s="32"/>
      <c r="K4" s="32"/>
      <c r="L4" s="32"/>
    </row>
    <row r="5" spans="1:12" ht="15.75" customHeight="1" x14ac:dyDescent="0.3">
      <c r="A5" s="7" t="s">
        <v>639</v>
      </c>
      <c r="B5" s="39" t="s">
        <v>640</v>
      </c>
      <c r="C5" s="32"/>
      <c r="D5" s="32"/>
      <c r="E5" s="32"/>
      <c r="F5" s="32"/>
      <c r="H5" s="39" t="s">
        <v>689</v>
      </c>
      <c r="I5" s="32"/>
      <c r="J5" s="32"/>
      <c r="K5" s="32"/>
      <c r="L5" s="32"/>
    </row>
    <row r="6" spans="1:12" ht="0.9" customHeight="1" x14ac:dyDescent="0.3">
      <c r="A6" s="7" t="s">
        <v>639</v>
      </c>
    </row>
    <row r="7" spans="1:12" ht="0.9" customHeight="1" x14ac:dyDescent="0.3"/>
    <row r="8" spans="1:12" ht="12.75" customHeight="1" x14ac:dyDescent="0.3">
      <c r="C8" s="8"/>
    </row>
    <row r="9" spans="1:12" ht="12.75" customHeight="1" x14ac:dyDescent="0.3">
      <c r="A9" s="5" t="s">
        <v>642</v>
      </c>
      <c r="C9" s="8" t="s">
        <v>682</v>
      </c>
    </row>
    <row r="10" spans="1:12" ht="12.75" customHeight="1" x14ac:dyDescent="0.3">
      <c r="A10" s="35" t="s">
        <v>639</v>
      </c>
      <c r="B10" s="38" t="s">
        <v>684</v>
      </c>
      <c r="C10" s="9">
        <v>502</v>
      </c>
    </row>
    <row r="11" spans="1:12" ht="12.75" customHeight="1" x14ac:dyDescent="0.3">
      <c r="A11" s="36"/>
      <c r="B11" s="37"/>
      <c r="C11" s="10"/>
    </row>
    <row r="12" spans="1:12" ht="12" customHeight="1" x14ac:dyDescent="0.3">
      <c r="A12" s="36"/>
      <c r="B12" s="12" t="s">
        <v>926</v>
      </c>
      <c r="C12" s="14">
        <v>308</v>
      </c>
    </row>
    <row r="13" spans="1:12" ht="12" customHeight="1" x14ac:dyDescent="0.3">
      <c r="A13" s="36"/>
      <c r="B13" s="13" t="s">
        <v>927</v>
      </c>
      <c r="C13" s="15">
        <v>0.61</v>
      </c>
    </row>
    <row r="14" spans="1:12" ht="12" customHeight="1" x14ac:dyDescent="0.3">
      <c r="A14" s="36"/>
      <c r="B14" s="12" t="s">
        <v>928</v>
      </c>
      <c r="C14" s="14">
        <v>183</v>
      </c>
    </row>
    <row r="15" spans="1:12" ht="12" customHeight="1" x14ac:dyDescent="0.3">
      <c r="A15" s="36"/>
      <c r="B15" s="13" t="s">
        <v>929</v>
      </c>
      <c r="C15" s="15">
        <v>0.37</v>
      </c>
    </row>
    <row r="16" spans="1:12" ht="12" customHeight="1" x14ac:dyDescent="0.3">
      <c r="A16" s="36"/>
      <c r="B16" s="12" t="s">
        <v>698</v>
      </c>
      <c r="C16" s="14">
        <v>11</v>
      </c>
    </row>
    <row r="17" spans="1:3" ht="12" customHeight="1" x14ac:dyDescent="0.3">
      <c r="A17" s="37"/>
      <c r="B17" s="13" t="s">
        <v>699</v>
      </c>
      <c r="C17" s="15">
        <v>0.02</v>
      </c>
    </row>
    <row r="18" spans="1:3" ht="15.75" customHeight="1" x14ac:dyDescent="0.3"/>
  </sheetData>
  <mergeCells count="8">
    <mergeCell ref="B10:B11"/>
    <mergeCell ref="A10:A17"/>
    <mergeCell ref="H4:L4"/>
    <mergeCell ref="B4:F4"/>
    <mergeCell ref="H3:L3"/>
    <mergeCell ref="B3:F3"/>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L22"/>
  <sheetViews>
    <sheetView workbookViewId="0">
      <pane xSplit="3" ySplit="9" topLeftCell="D10" activePane="bottomRight" state="frozen"/>
      <selection pane="topRight" activeCell="D1" sqref="D1"/>
      <selection pane="bottomLeft" activeCell="A10" sqref="A10"/>
      <selection pane="bottomRight" activeCell="H1" sqref="H1:J2"/>
    </sheetView>
  </sheetViews>
  <sheetFormatPr defaultRowHeight="14.4" x14ac:dyDescent="0.3"/>
  <cols>
    <col min="2" max="2" width="20" customWidth="1"/>
    <col min="3" max="12" width="12" customWidth="1"/>
  </cols>
  <sheetData>
    <row r="1" spans="1:12" ht="15.75" customHeight="1" x14ac:dyDescent="0.3">
      <c r="A1" s="7"/>
      <c r="I1" s="11" t="s">
        <v>636</v>
      </c>
    </row>
    <row r="2" spans="1:12" ht="15.75" customHeight="1" x14ac:dyDescent="0.3">
      <c r="A2" s="7"/>
      <c r="C2" s="11" t="s">
        <v>637</v>
      </c>
      <c r="H2" s="11" t="s">
        <v>638</v>
      </c>
    </row>
    <row r="3" spans="1:12" ht="24" customHeight="1" x14ac:dyDescent="0.3">
      <c r="A3" s="7"/>
      <c r="B3" s="31" t="s">
        <v>139</v>
      </c>
      <c r="C3" s="32"/>
      <c r="D3" s="32"/>
      <c r="E3" s="32"/>
      <c r="F3" s="32"/>
      <c r="H3" s="31" t="s">
        <v>140</v>
      </c>
      <c r="I3" s="32"/>
      <c r="J3" s="32"/>
      <c r="K3" s="32"/>
      <c r="L3" s="32"/>
    </row>
    <row r="4" spans="1:12" ht="27" customHeight="1" x14ac:dyDescent="0.3">
      <c r="A4" s="7"/>
      <c r="B4" s="31"/>
      <c r="C4" s="32"/>
      <c r="D4" s="32"/>
      <c r="E4" s="32"/>
      <c r="F4" s="32"/>
      <c r="H4" s="31"/>
      <c r="I4" s="32"/>
      <c r="J4" s="32"/>
      <c r="K4" s="32"/>
      <c r="L4" s="32"/>
    </row>
    <row r="5" spans="1:12" ht="15.75" customHeight="1" x14ac:dyDescent="0.3">
      <c r="A5" s="7" t="s">
        <v>639</v>
      </c>
      <c r="B5" s="39" t="s">
        <v>640</v>
      </c>
      <c r="C5" s="32"/>
      <c r="D5" s="32"/>
      <c r="E5" s="32"/>
      <c r="F5" s="32"/>
      <c r="H5" s="39" t="s">
        <v>689</v>
      </c>
      <c r="I5" s="32"/>
      <c r="J5" s="32"/>
      <c r="K5" s="32"/>
      <c r="L5" s="32"/>
    </row>
    <row r="6" spans="1:12" ht="0.9" customHeight="1" x14ac:dyDescent="0.3">
      <c r="A6" s="7" t="s">
        <v>639</v>
      </c>
    </row>
    <row r="7" spans="1:12" ht="0.9" customHeight="1" x14ac:dyDescent="0.3"/>
    <row r="8" spans="1:12" ht="12.75" customHeight="1" x14ac:dyDescent="0.3">
      <c r="C8" s="8"/>
    </row>
    <row r="9" spans="1:12" ht="12.75" customHeight="1" x14ac:dyDescent="0.3">
      <c r="A9" s="5" t="s">
        <v>642</v>
      </c>
      <c r="C9" s="8" t="s">
        <v>681</v>
      </c>
    </row>
    <row r="10" spans="1:12" ht="12.75" customHeight="1" x14ac:dyDescent="0.3">
      <c r="A10" s="35" t="s">
        <v>639</v>
      </c>
      <c r="B10" s="38" t="s">
        <v>684</v>
      </c>
      <c r="C10" s="9">
        <v>1003</v>
      </c>
    </row>
    <row r="11" spans="1:12" ht="12.75" customHeight="1" x14ac:dyDescent="0.3">
      <c r="A11" s="36"/>
      <c r="B11" s="37"/>
      <c r="C11" s="10"/>
    </row>
    <row r="12" spans="1:12" ht="12" customHeight="1" x14ac:dyDescent="0.3">
      <c r="A12" s="36"/>
      <c r="B12" s="12" t="s">
        <v>918</v>
      </c>
      <c r="C12" s="14">
        <v>653</v>
      </c>
    </row>
    <row r="13" spans="1:12" ht="12" customHeight="1" x14ac:dyDescent="0.3">
      <c r="A13" s="36"/>
      <c r="B13" s="13" t="s">
        <v>919</v>
      </c>
      <c r="C13" s="15">
        <v>0.65</v>
      </c>
    </row>
    <row r="14" spans="1:12" ht="12" customHeight="1" x14ac:dyDescent="0.3">
      <c r="A14" s="36"/>
      <c r="B14" s="12" t="s">
        <v>920</v>
      </c>
      <c r="C14" s="14">
        <v>58</v>
      </c>
    </row>
    <row r="15" spans="1:12" ht="12" customHeight="1" x14ac:dyDescent="0.3">
      <c r="A15" s="36"/>
      <c r="B15" s="13" t="s">
        <v>921</v>
      </c>
      <c r="C15" s="15">
        <v>0.06</v>
      </c>
    </row>
    <row r="16" spans="1:12" ht="24" customHeight="1" x14ac:dyDescent="0.3">
      <c r="A16" s="36"/>
      <c r="B16" s="12" t="s">
        <v>922</v>
      </c>
      <c r="C16" s="14">
        <v>164</v>
      </c>
    </row>
    <row r="17" spans="1:3" ht="12" customHeight="1" x14ac:dyDescent="0.3">
      <c r="A17" s="36"/>
      <c r="B17" s="13" t="s">
        <v>923</v>
      </c>
      <c r="C17" s="15">
        <v>0.16</v>
      </c>
    </row>
    <row r="18" spans="1:3" ht="12" customHeight="1" x14ac:dyDescent="0.3">
      <c r="A18" s="36"/>
      <c r="B18" s="12" t="s">
        <v>924</v>
      </c>
      <c r="C18" s="14">
        <v>5</v>
      </c>
    </row>
    <row r="19" spans="1:3" ht="12" customHeight="1" x14ac:dyDescent="0.3">
      <c r="A19" s="36"/>
      <c r="B19" s="13" t="s">
        <v>925</v>
      </c>
      <c r="C19" s="15">
        <v>0.01</v>
      </c>
    </row>
    <row r="20" spans="1:3" ht="12" customHeight="1" x14ac:dyDescent="0.3">
      <c r="A20" s="36"/>
      <c r="B20" s="12" t="s">
        <v>698</v>
      </c>
      <c r="C20" s="14">
        <v>122</v>
      </c>
    </row>
    <row r="21" spans="1:3" ht="12" customHeight="1" x14ac:dyDescent="0.3">
      <c r="A21" s="37"/>
      <c r="B21" s="13" t="s">
        <v>699</v>
      </c>
      <c r="C21" s="15">
        <v>0.12</v>
      </c>
    </row>
    <row r="22" spans="1:3" ht="15.75" customHeight="1" x14ac:dyDescent="0.3"/>
  </sheetData>
  <mergeCells count="8">
    <mergeCell ref="B4:F4"/>
    <mergeCell ref="H3:L3"/>
    <mergeCell ref="A10:A21"/>
    <mergeCell ref="B3:F3"/>
    <mergeCell ref="B5:F5"/>
    <mergeCell ref="H5:L5"/>
    <mergeCell ref="B10:B11"/>
    <mergeCell ref="H4:L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L20"/>
  <sheetViews>
    <sheetView workbookViewId="0">
      <pane xSplit="3" ySplit="9" topLeftCell="D10" activePane="bottomRight" state="frozen"/>
      <selection pane="topRight" activeCell="D1" sqref="D1"/>
      <selection pane="bottomLeft" activeCell="A10" sqref="A10"/>
      <selection pane="bottomRight" activeCell="B15" sqref="B15"/>
    </sheetView>
  </sheetViews>
  <sheetFormatPr defaultRowHeight="14.4" x14ac:dyDescent="0.3"/>
  <cols>
    <col min="2" max="2" width="20" customWidth="1"/>
    <col min="3" max="12" width="12" customWidth="1"/>
  </cols>
  <sheetData>
    <row r="1" spans="1:12" ht="15.75" customHeight="1" x14ac:dyDescent="0.3">
      <c r="A1" s="7"/>
      <c r="I1" s="11" t="s">
        <v>636</v>
      </c>
    </row>
    <row r="2" spans="1:12" ht="15.75" customHeight="1" x14ac:dyDescent="0.3">
      <c r="A2" s="7"/>
      <c r="C2" s="11" t="s">
        <v>637</v>
      </c>
      <c r="H2" s="11" t="s">
        <v>638</v>
      </c>
    </row>
    <row r="3" spans="1:12" ht="24" customHeight="1" x14ac:dyDescent="0.3">
      <c r="A3" s="7"/>
      <c r="B3" s="31" t="s">
        <v>142</v>
      </c>
      <c r="C3" s="32"/>
      <c r="D3" s="32"/>
      <c r="E3" s="32"/>
      <c r="F3" s="32"/>
      <c r="H3" s="31" t="s">
        <v>143</v>
      </c>
      <c r="I3" s="32"/>
      <c r="J3" s="32"/>
      <c r="K3" s="32"/>
      <c r="L3" s="32"/>
    </row>
    <row r="4" spans="1:12" ht="27" customHeight="1" x14ac:dyDescent="0.3">
      <c r="A4" s="7"/>
      <c r="B4" s="31"/>
      <c r="C4" s="32"/>
      <c r="D4" s="32"/>
      <c r="E4" s="32"/>
      <c r="F4" s="32"/>
      <c r="H4" s="31"/>
      <c r="I4" s="32"/>
      <c r="J4" s="32"/>
      <c r="K4" s="32"/>
      <c r="L4" s="32"/>
    </row>
    <row r="5" spans="1:12" ht="15.75" customHeight="1" x14ac:dyDescent="0.3">
      <c r="A5" s="7" t="s">
        <v>639</v>
      </c>
      <c r="B5" s="39" t="s">
        <v>640</v>
      </c>
      <c r="C5" s="32"/>
      <c r="D5" s="32"/>
      <c r="E5" s="32"/>
      <c r="F5" s="32"/>
      <c r="H5" s="39" t="s">
        <v>689</v>
      </c>
      <c r="I5" s="32"/>
      <c r="J5" s="32"/>
      <c r="K5" s="32"/>
      <c r="L5" s="32"/>
    </row>
    <row r="6" spans="1:12" ht="0.9" customHeight="1" x14ac:dyDescent="0.3">
      <c r="A6" s="7" t="s">
        <v>639</v>
      </c>
    </row>
    <row r="7" spans="1:12" ht="0.9" customHeight="1" x14ac:dyDescent="0.3"/>
    <row r="8" spans="1:12" ht="12.75" customHeight="1" x14ac:dyDescent="0.3">
      <c r="C8" s="8"/>
    </row>
    <row r="9" spans="1:12" ht="12.75" customHeight="1" x14ac:dyDescent="0.3">
      <c r="A9" s="5" t="s">
        <v>642</v>
      </c>
      <c r="C9" s="8" t="s">
        <v>681</v>
      </c>
    </row>
    <row r="10" spans="1:12" ht="12.75" customHeight="1" x14ac:dyDescent="0.3">
      <c r="A10" s="35" t="s">
        <v>639</v>
      </c>
      <c r="B10" s="38" t="s">
        <v>684</v>
      </c>
      <c r="C10" s="9">
        <v>1003</v>
      </c>
    </row>
    <row r="11" spans="1:12" ht="12.75" customHeight="1" x14ac:dyDescent="0.3">
      <c r="A11" s="36"/>
      <c r="B11" s="37"/>
      <c r="C11" s="10"/>
    </row>
    <row r="12" spans="1:12" ht="12" customHeight="1" x14ac:dyDescent="0.3">
      <c r="A12" s="36"/>
      <c r="B12" s="12" t="s">
        <v>926</v>
      </c>
      <c r="C12" s="14">
        <v>770</v>
      </c>
    </row>
    <row r="13" spans="1:12" ht="12" customHeight="1" x14ac:dyDescent="0.3">
      <c r="A13" s="36"/>
      <c r="B13" s="13" t="s">
        <v>927</v>
      </c>
      <c r="C13" s="15">
        <v>0.77</v>
      </c>
    </row>
    <row r="14" spans="1:12" ht="12" customHeight="1" x14ac:dyDescent="0.3">
      <c r="A14" s="36"/>
      <c r="B14" s="12" t="s">
        <v>928</v>
      </c>
      <c r="C14" s="14">
        <v>80</v>
      </c>
    </row>
    <row r="15" spans="1:12" ht="12" customHeight="1" x14ac:dyDescent="0.3">
      <c r="A15" s="36"/>
      <c r="B15" s="13" t="s">
        <v>929</v>
      </c>
      <c r="C15" s="15">
        <v>0.08</v>
      </c>
    </row>
    <row r="16" spans="1:12" ht="12" customHeight="1" x14ac:dyDescent="0.3">
      <c r="A16" s="36"/>
      <c r="B16" s="12" t="s">
        <v>924</v>
      </c>
      <c r="C16" s="14">
        <v>4</v>
      </c>
    </row>
    <row r="17" spans="1:3" ht="12" customHeight="1" x14ac:dyDescent="0.3">
      <c r="A17" s="36"/>
      <c r="B17" s="13" t="s">
        <v>925</v>
      </c>
      <c r="C17" s="15" t="s">
        <v>685</v>
      </c>
    </row>
    <row r="18" spans="1:3" ht="12" customHeight="1" x14ac:dyDescent="0.3">
      <c r="A18" s="36"/>
      <c r="B18" s="12" t="s">
        <v>698</v>
      </c>
      <c r="C18" s="14">
        <v>149</v>
      </c>
    </row>
    <row r="19" spans="1:3" ht="12" customHeight="1" x14ac:dyDescent="0.3">
      <c r="A19" s="37"/>
      <c r="B19" s="13" t="s">
        <v>699</v>
      </c>
      <c r="C19" s="15">
        <v>0.15</v>
      </c>
    </row>
    <row r="20" spans="1:3" ht="15.75" customHeight="1" x14ac:dyDescent="0.3"/>
  </sheetData>
  <mergeCells count="8">
    <mergeCell ref="B4:F4"/>
    <mergeCell ref="H3:L3"/>
    <mergeCell ref="B3:F3"/>
    <mergeCell ref="B5:F5"/>
    <mergeCell ref="A10:A19"/>
    <mergeCell ref="H5:L5"/>
    <mergeCell ref="B10:B11"/>
    <mergeCell ref="H4:L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930</v>
      </c>
      <c r="C3" s="32"/>
      <c r="D3" s="32"/>
      <c r="E3" s="32"/>
      <c r="F3" s="32"/>
      <c r="H3" s="31" t="s">
        <v>931</v>
      </c>
      <c r="I3" s="32"/>
      <c r="J3" s="32"/>
      <c r="K3" s="32"/>
      <c r="L3" s="32"/>
    </row>
    <row r="4" spans="1:32" ht="27" customHeight="1" x14ac:dyDescent="0.3">
      <c r="A4" s="7"/>
      <c r="B4" s="31" t="s">
        <v>932</v>
      </c>
      <c r="C4" s="32"/>
      <c r="D4" s="32"/>
      <c r="E4" s="32"/>
      <c r="F4" s="32"/>
      <c r="H4" s="31" t="s">
        <v>933</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934</v>
      </c>
      <c r="C12" s="14">
        <v>23651</v>
      </c>
      <c r="D12" s="14">
        <v>1037</v>
      </c>
      <c r="E12" s="14">
        <v>913</v>
      </c>
      <c r="F12" s="14">
        <v>923</v>
      </c>
      <c r="G12" s="14">
        <v>1001</v>
      </c>
      <c r="H12" s="14">
        <v>1048</v>
      </c>
      <c r="I12" s="14">
        <v>1314</v>
      </c>
      <c r="J12" s="14">
        <v>266</v>
      </c>
      <c r="K12" s="14">
        <v>918</v>
      </c>
      <c r="L12" s="14">
        <v>925</v>
      </c>
      <c r="M12" s="14">
        <v>925</v>
      </c>
      <c r="N12" s="14">
        <v>899</v>
      </c>
      <c r="O12" s="14">
        <v>890</v>
      </c>
      <c r="P12" s="14">
        <v>905</v>
      </c>
      <c r="Q12" s="14">
        <v>900</v>
      </c>
      <c r="R12" s="14">
        <v>423</v>
      </c>
      <c r="S12" s="14">
        <v>923</v>
      </c>
      <c r="T12" s="14">
        <v>981</v>
      </c>
      <c r="U12" s="14">
        <v>489</v>
      </c>
      <c r="V12" s="14">
        <v>957</v>
      </c>
      <c r="W12" s="14">
        <v>463</v>
      </c>
      <c r="X12" s="14">
        <v>1002</v>
      </c>
      <c r="Y12" s="14">
        <v>881</v>
      </c>
      <c r="Z12" s="14">
        <v>915</v>
      </c>
      <c r="AA12" s="14">
        <v>956</v>
      </c>
      <c r="AB12" s="14">
        <v>845</v>
      </c>
      <c r="AC12" s="14">
        <v>971</v>
      </c>
      <c r="AD12" s="14">
        <v>933</v>
      </c>
      <c r="AE12" s="14">
        <v>971</v>
      </c>
      <c r="AF12" s="14">
        <v>1017</v>
      </c>
    </row>
    <row r="13" spans="1:32" ht="12" customHeight="1" x14ac:dyDescent="0.3">
      <c r="A13" s="36"/>
      <c r="B13" s="13" t="s">
        <v>935</v>
      </c>
      <c r="C13" s="15">
        <v>0.89</v>
      </c>
      <c r="D13" s="15">
        <v>0.91</v>
      </c>
      <c r="E13" s="15">
        <v>0.9</v>
      </c>
      <c r="F13" s="15">
        <v>0.88</v>
      </c>
      <c r="G13" s="15">
        <v>0.99</v>
      </c>
      <c r="H13" s="15">
        <v>0.84</v>
      </c>
      <c r="I13" s="15">
        <v>0.85</v>
      </c>
      <c r="J13" s="15">
        <v>0.88</v>
      </c>
      <c r="K13" s="15">
        <v>0.92</v>
      </c>
      <c r="L13" s="15">
        <v>0.92</v>
      </c>
      <c r="M13" s="15">
        <v>0.92</v>
      </c>
      <c r="N13" s="15">
        <v>0.9</v>
      </c>
      <c r="O13" s="15">
        <v>0.89</v>
      </c>
      <c r="P13" s="15">
        <v>0.9</v>
      </c>
      <c r="Q13" s="15">
        <v>0.88</v>
      </c>
      <c r="R13" s="15">
        <v>0.84</v>
      </c>
      <c r="S13" s="15">
        <v>0.92</v>
      </c>
      <c r="T13" s="15">
        <v>0.96</v>
      </c>
      <c r="U13" s="15">
        <v>0.96</v>
      </c>
      <c r="V13" s="15">
        <v>0.94</v>
      </c>
      <c r="W13" s="15">
        <v>0.93</v>
      </c>
      <c r="X13" s="15">
        <v>0.97</v>
      </c>
      <c r="Y13" s="15">
        <v>0.87</v>
      </c>
      <c r="Z13" s="15">
        <v>0.91</v>
      </c>
      <c r="AA13" s="15">
        <v>0.92</v>
      </c>
      <c r="AB13" s="15">
        <v>0.81</v>
      </c>
      <c r="AC13" s="15">
        <v>0.97</v>
      </c>
      <c r="AD13" s="15">
        <v>0.93</v>
      </c>
      <c r="AE13" s="15">
        <v>0.97</v>
      </c>
      <c r="AF13" s="15">
        <v>1</v>
      </c>
    </row>
    <row r="14" spans="1:32" ht="12" customHeight="1" x14ac:dyDescent="0.3">
      <c r="A14" s="36"/>
      <c r="B14" s="12" t="s">
        <v>936</v>
      </c>
      <c r="C14" s="14">
        <v>2789</v>
      </c>
      <c r="D14" s="14">
        <v>96</v>
      </c>
      <c r="E14" s="14">
        <v>101</v>
      </c>
      <c r="F14" s="14">
        <v>112</v>
      </c>
      <c r="G14" s="14">
        <v>10</v>
      </c>
      <c r="H14" s="14">
        <v>185</v>
      </c>
      <c r="I14" s="14">
        <v>221</v>
      </c>
      <c r="J14" s="14">
        <v>35</v>
      </c>
      <c r="K14" s="14">
        <v>80</v>
      </c>
      <c r="L14" s="14">
        <v>74</v>
      </c>
      <c r="M14" s="14">
        <v>82</v>
      </c>
      <c r="N14" s="14">
        <v>104</v>
      </c>
      <c r="O14" s="14">
        <v>113</v>
      </c>
      <c r="P14" s="14">
        <v>96</v>
      </c>
      <c r="Q14" s="14">
        <v>120</v>
      </c>
      <c r="R14" s="14">
        <v>76</v>
      </c>
      <c r="S14" s="14">
        <v>78</v>
      </c>
      <c r="T14" s="14">
        <v>32</v>
      </c>
      <c r="U14" s="14">
        <v>22</v>
      </c>
      <c r="V14" s="14">
        <v>66</v>
      </c>
      <c r="W14" s="14">
        <v>31</v>
      </c>
      <c r="X14" s="14">
        <v>26</v>
      </c>
      <c r="Y14" s="14">
        <v>127</v>
      </c>
      <c r="Z14" s="14">
        <v>89</v>
      </c>
      <c r="AA14" s="14">
        <v>82</v>
      </c>
      <c r="AB14" s="14">
        <v>196</v>
      </c>
      <c r="AC14" s="14">
        <v>32</v>
      </c>
      <c r="AD14" s="14">
        <v>69</v>
      </c>
      <c r="AE14" s="14">
        <v>28</v>
      </c>
      <c r="AF14" s="14">
        <v>5</v>
      </c>
    </row>
    <row r="15" spans="1:32" ht="12" customHeight="1" x14ac:dyDescent="0.3">
      <c r="A15" s="36"/>
      <c r="B15" s="13" t="s">
        <v>937</v>
      </c>
      <c r="C15" s="15">
        <v>0.11</v>
      </c>
      <c r="D15" s="15">
        <v>0.09</v>
      </c>
      <c r="E15" s="15">
        <v>0.1</v>
      </c>
      <c r="F15" s="15">
        <v>0.11</v>
      </c>
      <c r="G15" s="15">
        <v>0.01</v>
      </c>
      <c r="H15" s="15">
        <v>0.15</v>
      </c>
      <c r="I15" s="15">
        <v>0.14000000000000001</v>
      </c>
      <c r="J15" s="15">
        <v>0.12</v>
      </c>
      <c r="K15" s="15">
        <v>0.08</v>
      </c>
      <c r="L15" s="15">
        <v>7.0000000000000007E-2</v>
      </c>
      <c r="M15" s="15">
        <v>0.08</v>
      </c>
      <c r="N15" s="15">
        <v>0.1</v>
      </c>
      <c r="O15" s="15">
        <v>0.11</v>
      </c>
      <c r="P15" s="15">
        <v>0.1</v>
      </c>
      <c r="Q15" s="15">
        <v>0.12</v>
      </c>
      <c r="R15" s="15">
        <v>0.15</v>
      </c>
      <c r="S15" s="15">
        <v>0.08</v>
      </c>
      <c r="T15" s="15">
        <v>0.03</v>
      </c>
      <c r="U15" s="15">
        <v>0.04</v>
      </c>
      <c r="V15" s="15">
        <v>0.06</v>
      </c>
      <c r="W15" s="15">
        <v>0.06</v>
      </c>
      <c r="X15" s="15">
        <v>0.03</v>
      </c>
      <c r="Y15" s="15">
        <v>0.13</v>
      </c>
      <c r="Z15" s="15">
        <v>0.09</v>
      </c>
      <c r="AA15" s="15">
        <v>0.08</v>
      </c>
      <c r="AB15" s="15">
        <v>0.19</v>
      </c>
      <c r="AC15" s="15">
        <v>0.03</v>
      </c>
      <c r="AD15" s="15">
        <v>7.0000000000000007E-2</v>
      </c>
      <c r="AE15" s="15">
        <v>0.03</v>
      </c>
      <c r="AF15" s="15" t="s">
        <v>685</v>
      </c>
    </row>
    <row r="16" spans="1:32" ht="12" customHeight="1" x14ac:dyDescent="0.3">
      <c r="A16" s="36"/>
      <c r="B16" s="12" t="s">
        <v>698</v>
      </c>
      <c r="C16" s="14">
        <v>85</v>
      </c>
      <c r="D16" s="14">
        <v>4</v>
      </c>
      <c r="E16" s="14">
        <v>5</v>
      </c>
      <c r="F16" s="14">
        <v>12</v>
      </c>
      <c r="G16" s="14" t="s">
        <v>685</v>
      </c>
      <c r="H16" s="14">
        <v>8</v>
      </c>
      <c r="I16" s="14">
        <v>8</v>
      </c>
      <c r="J16" s="14">
        <v>0</v>
      </c>
      <c r="K16" s="14">
        <v>3</v>
      </c>
      <c r="L16" s="14">
        <v>7</v>
      </c>
      <c r="M16" s="14">
        <v>0</v>
      </c>
      <c r="N16" s="14">
        <v>2</v>
      </c>
      <c r="O16" s="14">
        <v>4</v>
      </c>
      <c r="P16" s="14">
        <v>1</v>
      </c>
      <c r="Q16" s="14">
        <v>2</v>
      </c>
      <c r="R16" s="14">
        <v>2</v>
      </c>
      <c r="S16" s="14">
        <v>5</v>
      </c>
      <c r="T16" s="14">
        <v>4</v>
      </c>
      <c r="U16" s="14">
        <v>1</v>
      </c>
      <c r="V16" s="14">
        <v>0</v>
      </c>
      <c r="W16" s="14">
        <v>6</v>
      </c>
      <c r="X16" s="14">
        <v>0</v>
      </c>
      <c r="Y16" s="14">
        <v>1</v>
      </c>
      <c r="Z16" s="14">
        <v>3</v>
      </c>
      <c r="AA16" s="14">
        <v>2</v>
      </c>
      <c r="AB16" s="14">
        <v>3</v>
      </c>
      <c r="AC16" s="14">
        <v>1</v>
      </c>
      <c r="AD16" s="14">
        <v>2</v>
      </c>
      <c r="AE16" s="14">
        <v>1</v>
      </c>
      <c r="AF16" s="14">
        <v>0</v>
      </c>
    </row>
    <row r="17" spans="1:32" ht="12" customHeight="1" x14ac:dyDescent="0.3">
      <c r="A17" s="37"/>
      <c r="B17" s="13" t="s">
        <v>699</v>
      </c>
      <c r="C17" s="15" t="s">
        <v>685</v>
      </c>
      <c r="D17" s="15" t="s">
        <v>685</v>
      </c>
      <c r="E17" s="15" t="s">
        <v>685</v>
      </c>
      <c r="F17" s="15">
        <v>0.01</v>
      </c>
      <c r="G17" s="15" t="s">
        <v>685</v>
      </c>
      <c r="H17" s="15">
        <v>0.01</v>
      </c>
      <c r="I17" s="15">
        <v>0.01</v>
      </c>
      <c r="J17" s="15" t="s">
        <v>685</v>
      </c>
      <c r="K17" s="15" t="s">
        <v>685</v>
      </c>
      <c r="L17" s="15">
        <v>0.01</v>
      </c>
      <c r="M17" s="15" t="s">
        <v>685</v>
      </c>
      <c r="N17" s="15" t="s">
        <v>685</v>
      </c>
      <c r="O17" s="15" t="s">
        <v>685</v>
      </c>
      <c r="P17" s="15" t="s">
        <v>685</v>
      </c>
      <c r="Q17" s="15" t="s">
        <v>685</v>
      </c>
      <c r="R17" s="15">
        <v>0.01</v>
      </c>
      <c r="S17" s="15" t="s">
        <v>685</v>
      </c>
      <c r="T17" s="15">
        <v>0.01</v>
      </c>
      <c r="U17" s="15" t="s">
        <v>685</v>
      </c>
      <c r="V17" s="15" t="s">
        <v>685</v>
      </c>
      <c r="W17" s="15">
        <v>0.01</v>
      </c>
      <c r="X17" s="15" t="s">
        <v>685</v>
      </c>
      <c r="Y17" s="15" t="s">
        <v>685</v>
      </c>
      <c r="Z17" s="15" t="s">
        <v>685</v>
      </c>
      <c r="AA17" s="15" t="s">
        <v>685</v>
      </c>
      <c r="AB17" s="15" t="s">
        <v>685</v>
      </c>
      <c r="AC17" s="15" t="s">
        <v>685</v>
      </c>
      <c r="AD17" s="15" t="s">
        <v>685</v>
      </c>
      <c r="AE17" s="15" t="s">
        <v>685</v>
      </c>
      <c r="AF17" s="15" t="s">
        <v>685</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938</v>
      </c>
      <c r="C3" s="32"/>
      <c r="D3" s="32"/>
      <c r="E3" s="32"/>
      <c r="F3" s="32"/>
      <c r="H3" s="31" t="s">
        <v>939</v>
      </c>
      <c r="I3" s="32"/>
      <c r="J3" s="32"/>
      <c r="K3" s="32"/>
      <c r="L3" s="32"/>
    </row>
    <row r="4" spans="1:32" ht="27" customHeight="1" x14ac:dyDescent="0.3">
      <c r="A4" s="7"/>
      <c r="B4" s="31" t="s">
        <v>940</v>
      </c>
      <c r="C4" s="32"/>
      <c r="D4" s="32"/>
      <c r="E4" s="32"/>
      <c r="F4" s="32"/>
      <c r="H4" s="31" t="s">
        <v>941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934</v>
      </c>
      <c r="C12" s="14">
        <v>21629</v>
      </c>
      <c r="D12" s="14">
        <v>1008</v>
      </c>
      <c r="E12" s="14">
        <v>778</v>
      </c>
      <c r="F12" s="14">
        <v>821</v>
      </c>
      <c r="G12" s="14">
        <v>927</v>
      </c>
      <c r="H12" s="14">
        <v>969</v>
      </c>
      <c r="I12" s="14">
        <v>1208</v>
      </c>
      <c r="J12" s="14">
        <v>239</v>
      </c>
      <c r="K12" s="14">
        <v>807</v>
      </c>
      <c r="L12" s="14">
        <v>844</v>
      </c>
      <c r="M12" s="14">
        <v>854</v>
      </c>
      <c r="N12" s="14">
        <v>803</v>
      </c>
      <c r="O12" s="14">
        <v>832</v>
      </c>
      <c r="P12" s="14">
        <v>836</v>
      </c>
      <c r="Q12" s="14">
        <v>785</v>
      </c>
      <c r="R12" s="14">
        <v>380</v>
      </c>
      <c r="S12" s="14">
        <v>828</v>
      </c>
      <c r="T12" s="14">
        <v>878</v>
      </c>
      <c r="U12" s="14">
        <v>489</v>
      </c>
      <c r="V12" s="14">
        <v>899</v>
      </c>
      <c r="W12" s="14">
        <v>423</v>
      </c>
      <c r="X12" s="14">
        <v>915</v>
      </c>
      <c r="Y12" s="14">
        <v>783</v>
      </c>
      <c r="Z12" s="14">
        <v>865</v>
      </c>
      <c r="AA12" s="14">
        <v>916</v>
      </c>
      <c r="AB12" s="14">
        <v>801</v>
      </c>
      <c r="AC12" s="14">
        <v>915</v>
      </c>
      <c r="AD12" s="14">
        <v>818</v>
      </c>
      <c r="AE12" s="14">
        <v>933</v>
      </c>
      <c r="AF12" s="14">
        <v>876</v>
      </c>
    </row>
    <row r="13" spans="1:32" ht="12" customHeight="1" x14ac:dyDescent="0.3">
      <c r="A13" s="36"/>
      <c r="B13" s="13" t="s">
        <v>935</v>
      </c>
      <c r="C13" s="15">
        <v>0.82</v>
      </c>
      <c r="D13" s="15">
        <v>0.89</v>
      </c>
      <c r="E13" s="15">
        <v>0.76</v>
      </c>
      <c r="F13" s="15">
        <v>0.78</v>
      </c>
      <c r="G13" s="15">
        <v>0.92</v>
      </c>
      <c r="H13" s="15">
        <v>0.78</v>
      </c>
      <c r="I13" s="15">
        <v>0.78</v>
      </c>
      <c r="J13" s="15">
        <v>0.8</v>
      </c>
      <c r="K13" s="15">
        <v>0.81</v>
      </c>
      <c r="L13" s="15">
        <v>0.84</v>
      </c>
      <c r="M13" s="15">
        <v>0.85</v>
      </c>
      <c r="N13" s="15">
        <v>0.8</v>
      </c>
      <c r="O13" s="15">
        <v>0.83</v>
      </c>
      <c r="P13" s="15">
        <v>0.83</v>
      </c>
      <c r="Q13" s="15">
        <v>0.77</v>
      </c>
      <c r="R13" s="15">
        <v>0.76</v>
      </c>
      <c r="S13" s="15">
        <v>0.82</v>
      </c>
      <c r="T13" s="15">
        <v>0.86</v>
      </c>
      <c r="U13" s="15">
        <v>0.96</v>
      </c>
      <c r="V13" s="15">
        <v>0.88</v>
      </c>
      <c r="W13" s="15">
        <v>0.85</v>
      </c>
      <c r="X13" s="15">
        <v>0.89</v>
      </c>
      <c r="Y13" s="15">
        <v>0.78</v>
      </c>
      <c r="Z13" s="15">
        <v>0.86</v>
      </c>
      <c r="AA13" s="15">
        <v>0.88</v>
      </c>
      <c r="AB13" s="15">
        <v>0.77</v>
      </c>
      <c r="AC13" s="15">
        <v>0.91</v>
      </c>
      <c r="AD13" s="15">
        <v>0.82</v>
      </c>
      <c r="AE13" s="15">
        <v>0.93</v>
      </c>
      <c r="AF13" s="15">
        <v>0.86</v>
      </c>
    </row>
    <row r="14" spans="1:32" ht="12" customHeight="1" x14ac:dyDescent="0.3">
      <c r="A14" s="36"/>
      <c r="B14" s="12" t="s">
        <v>936</v>
      </c>
      <c r="C14" s="14">
        <v>4760</v>
      </c>
      <c r="D14" s="14">
        <v>122</v>
      </c>
      <c r="E14" s="14">
        <v>234</v>
      </c>
      <c r="F14" s="14">
        <v>212</v>
      </c>
      <c r="G14" s="14">
        <v>80</v>
      </c>
      <c r="H14" s="14">
        <v>259</v>
      </c>
      <c r="I14" s="14">
        <v>320</v>
      </c>
      <c r="J14" s="14">
        <v>60</v>
      </c>
      <c r="K14" s="14">
        <v>180</v>
      </c>
      <c r="L14" s="14">
        <v>154</v>
      </c>
      <c r="M14" s="14">
        <v>153</v>
      </c>
      <c r="N14" s="14">
        <v>200</v>
      </c>
      <c r="O14" s="14">
        <v>173</v>
      </c>
      <c r="P14" s="14">
        <v>162</v>
      </c>
      <c r="Q14" s="14">
        <v>233</v>
      </c>
      <c r="R14" s="14">
        <v>116</v>
      </c>
      <c r="S14" s="14">
        <v>168</v>
      </c>
      <c r="T14" s="14">
        <v>132</v>
      </c>
      <c r="U14" s="14">
        <v>22</v>
      </c>
      <c r="V14" s="14">
        <v>123</v>
      </c>
      <c r="W14" s="14">
        <v>67</v>
      </c>
      <c r="X14" s="14">
        <v>109</v>
      </c>
      <c r="Y14" s="14">
        <v>224</v>
      </c>
      <c r="Z14" s="14">
        <v>137</v>
      </c>
      <c r="AA14" s="14">
        <v>115</v>
      </c>
      <c r="AB14" s="14">
        <v>236</v>
      </c>
      <c r="AC14" s="14">
        <v>84</v>
      </c>
      <c r="AD14" s="14">
        <v>185</v>
      </c>
      <c r="AE14" s="14">
        <v>64</v>
      </c>
      <c r="AF14" s="14">
        <v>140</v>
      </c>
    </row>
    <row r="15" spans="1:32" ht="12" customHeight="1" x14ac:dyDescent="0.3">
      <c r="A15" s="36"/>
      <c r="B15" s="13" t="s">
        <v>937</v>
      </c>
      <c r="C15" s="15">
        <v>0.18</v>
      </c>
      <c r="D15" s="15">
        <v>0.11</v>
      </c>
      <c r="E15" s="15">
        <v>0.23</v>
      </c>
      <c r="F15" s="15">
        <v>0.2</v>
      </c>
      <c r="G15" s="15">
        <v>0.08</v>
      </c>
      <c r="H15" s="15">
        <v>0.21</v>
      </c>
      <c r="I15" s="15">
        <v>0.21</v>
      </c>
      <c r="J15" s="15">
        <v>0.2</v>
      </c>
      <c r="K15" s="15">
        <v>0.18</v>
      </c>
      <c r="L15" s="15">
        <v>0.15</v>
      </c>
      <c r="M15" s="15">
        <v>0.15</v>
      </c>
      <c r="N15" s="15">
        <v>0.2</v>
      </c>
      <c r="O15" s="15">
        <v>0.17</v>
      </c>
      <c r="P15" s="15">
        <v>0.16</v>
      </c>
      <c r="Q15" s="15">
        <v>0.23</v>
      </c>
      <c r="R15" s="15">
        <v>0.23</v>
      </c>
      <c r="S15" s="15">
        <v>0.17</v>
      </c>
      <c r="T15" s="15">
        <v>0.13</v>
      </c>
      <c r="U15" s="15">
        <v>0.04</v>
      </c>
      <c r="V15" s="15">
        <v>0.12</v>
      </c>
      <c r="W15" s="15">
        <v>0.13</v>
      </c>
      <c r="X15" s="15">
        <v>0.11</v>
      </c>
      <c r="Y15" s="15">
        <v>0.22</v>
      </c>
      <c r="Z15" s="15">
        <v>0.14000000000000001</v>
      </c>
      <c r="AA15" s="15">
        <v>0.11</v>
      </c>
      <c r="AB15" s="15">
        <v>0.23</v>
      </c>
      <c r="AC15" s="15">
        <v>0.08</v>
      </c>
      <c r="AD15" s="15">
        <v>0.18</v>
      </c>
      <c r="AE15" s="15">
        <v>7.0000000000000007E-2</v>
      </c>
      <c r="AF15" s="15">
        <v>0.14000000000000001</v>
      </c>
    </row>
    <row r="16" spans="1:32" ht="12" customHeight="1" x14ac:dyDescent="0.3">
      <c r="A16" s="36"/>
      <c r="B16" s="12" t="s">
        <v>698</v>
      </c>
      <c r="C16" s="14">
        <v>136</v>
      </c>
      <c r="D16" s="14">
        <v>6</v>
      </c>
      <c r="E16" s="14">
        <v>8</v>
      </c>
      <c r="F16" s="14">
        <v>15</v>
      </c>
      <c r="G16" s="14">
        <v>3</v>
      </c>
      <c r="H16" s="14">
        <v>13</v>
      </c>
      <c r="I16" s="14">
        <v>14</v>
      </c>
      <c r="J16" s="14">
        <v>1</v>
      </c>
      <c r="K16" s="14">
        <v>14</v>
      </c>
      <c r="L16" s="14">
        <v>9</v>
      </c>
      <c r="M16" s="14">
        <v>0</v>
      </c>
      <c r="N16" s="14">
        <v>3</v>
      </c>
      <c r="O16" s="14">
        <v>2</v>
      </c>
      <c r="P16" s="14">
        <v>4</v>
      </c>
      <c r="Q16" s="14">
        <v>4</v>
      </c>
      <c r="R16" s="14">
        <v>5</v>
      </c>
      <c r="S16" s="14">
        <v>9</v>
      </c>
      <c r="T16" s="14">
        <v>8</v>
      </c>
      <c r="U16" s="14">
        <v>1</v>
      </c>
      <c r="V16" s="14">
        <v>2</v>
      </c>
      <c r="W16" s="14">
        <v>11</v>
      </c>
      <c r="X16" s="14">
        <v>3</v>
      </c>
      <c r="Y16" s="14">
        <v>2</v>
      </c>
      <c r="Z16" s="14">
        <v>6</v>
      </c>
      <c r="AA16" s="14">
        <v>9</v>
      </c>
      <c r="AB16" s="14">
        <v>6</v>
      </c>
      <c r="AC16" s="14">
        <v>5</v>
      </c>
      <c r="AD16" s="14">
        <v>2</v>
      </c>
      <c r="AE16" s="14">
        <v>4</v>
      </c>
      <c r="AF16" s="14">
        <v>6</v>
      </c>
    </row>
    <row r="17" spans="1:32" ht="12" customHeight="1" x14ac:dyDescent="0.3">
      <c r="A17" s="37"/>
      <c r="B17" s="13" t="s">
        <v>699</v>
      </c>
      <c r="C17" s="15" t="s">
        <v>685</v>
      </c>
      <c r="D17" s="15" t="s">
        <v>685</v>
      </c>
      <c r="E17" s="15">
        <v>0.01</v>
      </c>
      <c r="F17" s="15">
        <v>0.02</v>
      </c>
      <c r="G17" s="15" t="s">
        <v>685</v>
      </c>
      <c r="H17" s="15">
        <v>0.01</v>
      </c>
      <c r="I17" s="15">
        <v>0.01</v>
      </c>
      <c r="J17" s="15" t="s">
        <v>685</v>
      </c>
      <c r="K17" s="15">
        <v>0.01</v>
      </c>
      <c r="L17" s="15">
        <v>0.01</v>
      </c>
      <c r="M17" s="15" t="s">
        <v>685</v>
      </c>
      <c r="N17" s="15" t="s">
        <v>685</v>
      </c>
      <c r="O17" s="15" t="s">
        <v>685</v>
      </c>
      <c r="P17" s="15">
        <v>0.01</v>
      </c>
      <c r="Q17" s="15" t="s">
        <v>685</v>
      </c>
      <c r="R17" s="15">
        <v>0.01</v>
      </c>
      <c r="S17" s="15">
        <v>0.01</v>
      </c>
      <c r="T17" s="15">
        <v>0.01</v>
      </c>
      <c r="U17" s="15" t="s">
        <v>685</v>
      </c>
      <c r="V17" s="15" t="s">
        <v>685</v>
      </c>
      <c r="W17" s="15">
        <v>0.02</v>
      </c>
      <c r="X17" s="15" t="s">
        <v>685</v>
      </c>
      <c r="Y17" s="15" t="s">
        <v>685</v>
      </c>
      <c r="Z17" s="15" t="s">
        <v>685</v>
      </c>
      <c r="AA17" s="15">
        <v>0.01</v>
      </c>
      <c r="AB17" s="15" t="s">
        <v>685</v>
      </c>
      <c r="AC17" s="15">
        <v>0.01</v>
      </c>
      <c r="AD17" s="15" t="s">
        <v>685</v>
      </c>
      <c r="AE17" s="15" t="s">
        <v>685</v>
      </c>
      <c r="AF17" s="15" t="s">
        <v>685</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942</v>
      </c>
      <c r="C3" s="32"/>
      <c r="D3" s="32"/>
      <c r="E3" s="32"/>
      <c r="F3" s="32"/>
      <c r="H3" s="31" t="s">
        <v>943</v>
      </c>
      <c r="I3" s="32"/>
      <c r="J3" s="32"/>
      <c r="K3" s="32"/>
      <c r="L3" s="32"/>
    </row>
    <row r="4" spans="1:32" ht="27" customHeight="1" x14ac:dyDescent="0.3">
      <c r="A4" s="7"/>
      <c r="B4" s="31" t="s">
        <v>944</v>
      </c>
      <c r="C4" s="32"/>
      <c r="D4" s="32"/>
      <c r="E4" s="32"/>
      <c r="F4" s="32"/>
      <c r="H4" s="31" t="s">
        <v>945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934</v>
      </c>
      <c r="C12" s="14">
        <v>22228</v>
      </c>
      <c r="D12" s="14">
        <v>911</v>
      </c>
      <c r="E12" s="14">
        <v>847</v>
      </c>
      <c r="F12" s="14">
        <v>852</v>
      </c>
      <c r="G12" s="14">
        <v>911</v>
      </c>
      <c r="H12" s="14">
        <v>1067</v>
      </c>
      <c r="I12" s="14">
        <v>1340</v>
      </c>
      <c r="J12" s="14">
        <v>273</v>
      </c>
      <c r="K12" s="14">
        <v>825</v>
      </c>
      <c r="L12" s="14">
        <v>929</v>
      </c>
      <c r="M12" s="14">
        <v>879</v>
      </c>
      <c r="N12" s="14">
        <v>884</v>
      </c>
      <c r="O12" s="14">
        <v>800</v>
      </c>
      <c r="P12" s="14">
        <v>855</v>
      </c>
      <c r="Q12" s="14">
        <v>832</v>
      </c>
      <c r="R12" s="14">
        <v>398</v>
      </c>
      <c r="S12" s="14">
        <v>826</v>
      </c>
      <c r="T12" s="14">
        <v>897</v>
      </c>
      <c r="U12" s="14">
        <v>481</v>
      </c>
      <c r="V12" s="14">
        <v>853</v>
      </c>
      <c r="W12" s="14">
        <v>427</v>
      </c>
      <c r="X12" s="14">
        <v>933</v>
      </c>
      <c r="Y12" s="14">
        <v>889</v>
      </c>
      <c r="Z12" s="14">
        <v>772</v>
      </c>
      <c r="AA12" s="14">
        <v>944</v>
      </c>
      <c r="AB12" s="14">
        <v>728</v>
      </c>
      <c r="AC12" s="14">
        <v>931</v>
      </c>
      <c r="AD12" s="14">
        <v>876</v>
      </c>
      <c r="AE12" s="14">
        <v>971</v>
      </c>
      <c r="AF12" s="14">
        <v>953</v>
      </c>
    </row>
    <row r="13" spans="1:32" ht="12" customHeight="1" x14ac:dyDescent="0.3">
      <c r="A13" s="36"/>
      <c r="B13" s="13" t="s">
        <v>935</v>
      </c>
      <c r="C13" s="15">
        <v>0.84</v>
      </c>
      <c r="D13" s="15">
        <v>0.8</v>
      </c>
      <c r="E13" s="15">
        <v>0.83</v>
      </c>
      <c r="F13" s="15">
        <v>0.81</v>
      </c>
      <c r="G13" s="15">
        <v>0.9</v>
      </c>
      <c r="H13" s="15">
        <v>0.86</v>
      </c>
      <c r="I13" s="15">
        <v>0.87</v>
      </c>
      <c r="J13" s="15">
        <v>0.91</v>
      </c>
      <c r="K13" s="15">
        <v>0.82</v>
      </c>
      <c r="L13" s="15">
        <v>0.92</v>
      </c>
      <c r="M13" s="15">
        <v>0.87</v>
      </c>
      <c r="N13" s="15">
        <v>0.88</v>
      </c>
      <c r="O13" s="15">
        <v>0.8</v>
      </c>
      <c r="P13" s="15">
        <v>0.85</v>
      </c>
      <c r="Q13" s="15">
        <v>0.82</v>
      </c>
      <c r="R13" s="15">
        <v>0.8</v>
      </c>
      <c r="S13" s="15">
        <v>0.82</v>
      </c>
      <c r="T13" s="15">
        <v>0.88</v>
      </c>
      <c r="U13" s="15">
        <v>0.94</v>
      </c>
      <c r="V13" s="15">
        <v>0.83</v>
      </c>
      <c r="W13" s="15">
        <v>0.85</v>
      </c>
      <c r="X13" s="15">
        <v>0.91</v>
      </c>
      <c r="Y13" s="15">
        <v>0.88</v>
      </c>
      <c r="Z13" s="15">
        <v>0.77</v>
      </c>
      <c r="AA13" s="15">
        <v>0.91</v>
      </c>
      <c r="AB13" s="15">
        <v>0.7</v>
      </c>
      <c r="AC13" s="15">
        <v>0.93</v>
      </c>
      <c r="AD13" s="15">
        <v>0.87</v>
      </c>
      <c r="AE13" s="15">
        <v>0.97</v>
      </c>
      <c r="AF13" s="15">
        <v>0.93</v>
      </c>
    </row>
    <row r="14" spans="1:32" ht="12" customHeight="1" x14ac:dyDescent="0.3">
      <c r="A14" s="36"/>
      <c r="B14" s="12" t="s">
        <v>936</v>
      </c>
      <c r="C14" s="14">
        <v>4170</v>
      </c>
      <c r="D14" s="14">
        <v>213</v>
      </c>
      <c r="E14" s="14">
        <v>166</v>
      </c>
      <c r="F14" s="14">
        <v>183</v>
      </c>
      <c r="G14" s="14">
        <v>99</v>
      </c>
      <c r="H14" s="14">
        <v>161</v>
      </c>
      <c r="I14" s="14">
        <v>188</v>
      </c>
      <c r="J14" s="14">
        <v>27</v>
      </c>
      <c r="K14" s="14">
        <v>168</v>
      </c>
      <c r="L14" s="14">
        <v>70</v>
      </c>
      <c r="M14" s="14">
        <v>127</v>
      </c>
      <c r="N14" s="14">
        <v>120</v>
      </c>
      <c r="O14" s="14">
        <v>202</v>
      </c>
      <c r="P14" s="14">
        <v>140</v>
      </c>
      <c r="Q14" s="14">
        <v>187</v>
      </c>
      <c r="R14" s="14">
        <v>101</v>
      </c>
      <c r="S14" s="14">
        <v>172</v>
      </c>
      <c r="T14" s="14">
        <v>113</v>
      </c>
      <c r="U14" s="14">
        <v>29</v>
      </c>
      <c r="V14" s="14">
        <v>170</v>
      </c>
      <c r="W14" s="14">
        <v>61</v>
      </c>
      <c r="X14" s="14">
        <v>94</v>
      </c>
      <c r="Y14" s="14">
        <v>114</v>
      </c>
      <c r="Z14" s="14">
        <v>232</v>
      </c>
      <c r="AA14" s="14">
        <v>93</v>
      </c>
      <c r="AB14" s="14">
        <v>311</v>
      </c>
      <c r="AC14" s="14">
        <v>70</v>
      </c>
      <c r="AD14" s="14">
        <v>127</v>
      </c>
      <c r="AE14" s="14">
        <v>27</v>
      </c>
      <c r="AF14" s="14">
        <v>69</v>
      </c>
    </row>
    <row r="15" spans="1:32" ht="12" customHeight="1" x14ac:dyDescent="0.3">
      <c r="A15" s="36"/>
      <c r="B15" s="13" t="s">
        <v>937</v>
      </c>
      <c r="C15" s="15">
        <v>0.16</v>
      </c>
      <c r="D15" s="15">
        <v>0.19</v>
      </c>
      <c r="E15" s="15">
        <v>0.16</v>
      </c>
      <c r="F15" s="15">
        <v>0.18</v>
      </c>
      <c r="G15" s="15">
        <v>0.1</v>
      </c>
      <c r="H15" s="15">
        <v>0.13</v>
      </c>
      <c r="I15" s="15">
        <v>0.12</v>
      </c>
      <c r="J15" s="15">
        <v>0.09</v>
      </c>
      <c r="K15" s="15">
        <v>0.17</v>
      </c>
      <c r="L15" s="15">
        <v>7.0000000000000007E-2</v>
      </c>
      <c r="M15" s="15">
        <v>0.13</v>
      </c>
      <c r="N15" s="15">
        <v>0.12</v>
      </c>
      <c r="O15" s="15">
        <v>0.2</v>
      </c>
      <c r="P15" s="15">
        <v>0.14000000000000001</v>
      </c>
      <c r="Q15" s="15">
        <v>0.18</v>
      </c>
      <c r="R15" s="15">
        <v>0.2</v>
      </c>
      <c r="S15" s="15">
        <v>0.17</v>
      </c>
      <c r="T15" s="15">
        <v>0.11</v>
      </c>
      <c r="U15" s="15">
        <v>0.06</v>
      </c>
      <c r="V15" s="15">
        <v>0.17</v>
      </c>
      <c r="W15" s="15">
        <v>0.12</v>
      </c>
      <c r="X15" s="15">
        <v>0.09</v>
      </c>
      <c r="Y15" s="15">
        <v>0.11</v>
      </c>
      <c r="Z15" s="15">
        <v>0.23</v>
      </c>
      <c r="AA15" s="15">
        <v>0.09</v>
      </c>
      <c r="AB15" s="15">
        <v>0.3</v>
      </c>
      <c r="AC15" s="15">
        <v>7.0000000000000007E-2</v>
      </c>
      <c r="AD15" s="15">
        <v>0.13</v>
      </c>
      <c r="AE15" s="15">
        <v>0.03</v>
      </c>
      <c r="AF15" s="15">
        <v>7.0000000000000007E-2</v>
      </c>
    </row>
    <row r="16" spans="1:32" ht="12" customHeight="1" x14ac:dyDescent="0.3">
      <c r="A16" s="36"/>
      <c r="B16" s="12" t="s">
        <v>698</v>
      </c>
      <c r="C16" s="14">
        <v>127</v>
      </c>
      <c r="D16" s="14">
        <v>12</v>
      </c>
      <c r="E16" s="14">
        <v>7</v>
      </c>
      <c r="F16" s="14">
        <v>12</v>
      </c>
      <c r="G16" s="14">
        <v>1</v>
      </c>
      <c r="H16" s="14">
        <v>13</v>
      </c>
      <c r="I16" s="14">
        <v>14</v>
      </c>
      <c r="J16" s="14">
        <v>1</v>
      </c>
      <c r="K16" s="14">
        <v>8</v>
      </c>
      <c r="L16" s="14">
        <v>6</v>
      </c>
      <c r="M16" s="14">
        <v>1</v>
      </c>
      <c r="N16" s="14">
        <v>2</v>
      </c>
      <c r="O16" s="14">
        <v>4</v>
      </c>
      <c r="P16" s="14">
        <v>7</v>
      </c>
      <c r="Q16" s="14">
        <v>3</v>
      </c>
      <c r="R16" s="14">
        <v>2</v>
      </c>
      <c r="S16" s="14">
        <v>7</v>
      </c>
      <c r="T16" s="14">
        <v>7</v>
      </c>
      <c r="U16" s="14">
        <v>2</v>
      </c>
      <c r="V16" s="14">
        <v>0</v>
      </c>
      <c r="W16" s="14">
        <v>13</v>
      </c>
      <c r="X16" s="14">
        <v>1</v>
      </c>
      <c r="Y16" s="14">
        <v>6</v>
      </c>
      <c r="Z16" s="14">
        <v>3</v>
      </c>
      <c r="AA16" s="14">
        <v>3</v>
      </c>
      <c r="AB16" s="14">
        <v>5</v>
      </c>
      <c r="AC16" s="14">
        <v>3</v>
      </c>
      <c r="AD16" s="14">
        <v>2</v>
      </c>
      <c r="AE16" s="14">
        <v>2</v>
      </c>
      <c r="AF16" s="14">
        <v>1</v>
      </c>
    </row>
    <row r="17" spans="1:32" ht="12" customHeight="1" x14ac:dyDescent="0.3">
      <c r="A17" s="37"/>
      <c r="B17" s="13" t="s">
        <v>699</v>
      </c>
      <c r="C17" s="15" t="s">
        <v>685</v>
      </c>
      <c r="D17" s="15">
        <v>0.01</v>
      </c>
      <c r="E17" s="15">
        <v>0.01</v>
      </c>
      <c r="F17" s="15">
        <v>0.01</v>
      </c>
      <c r="G17" s="15" t="s">
        <v>685</v>
      </c>
      <c r="H17" s="15">
        <v>0.01</v>
      </c>
      <c r="I17" s="15">
        <v>0.01</v>
      </c>
      <c r="J17" s="15" t="s">
        <v>685</v>
      </c>
      <c r="K17" s="15">
        <v>0.01</v>
      </c>
      <c r="L17" s="15">
        <v>0.01</v>
      </c>
      <c r="M17" s="15" t="s">
        <v>685</v>
      </c>
      <c r="N17" s="15" t="s">
        <v>685</v>
      </c>
      <c r="O17" s="15" t="s">
        <v>685</v>
      </c>
      <c r="P17" s="15">
        <v>0.01</v>
      </c>
      <c r="Q17" s="15" t="s">
        <v>685</v>
      </c>
      <c r="R17" s="15" t="s">
        <v>685</v>
      </c>
      <c r="S17" s="15">
        <v>0.01</v>
      </c>
      <c r="T17" s="15">
        <v>0.01</v>
      </c>
      <c r="U17" s="15" t="s">
        <v>685</v>
      </c>
      <c r="V17" s="15" t="s">
        <v>685</v>
      </c>
      <c r="W17" s="15">
        <v>0.03</v>
      </c>
      <c r="X17" s="15" t="s">
        <v>685</v>
      </c>
      <c r="Y17" s="15">
        <v>0.01</v>
      </c>
      <c r="Z17" s="15" t="s">
        <v>685</v>
      </c>
      <c r="AA17" s="15" t="s">
        <v>685</v>
      </c>
      <c r="AB17" s="15" t="s">
        <v>685</v>
      </c>
      <c r="AC17" s="15" t="s">
        <v>685</v>
      </c>
      <c r="AD17" s="15" t="s">
        <v>685</v>
      </c>
      <c r="AE17" s="15" t="s">
        <v>685</v>
      </c>
      <c r="AF17" s="15" t="s">
        <v>685</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946</v>
      </c>
      <c r="C3" s="32"/>
      <c r="D3" s="32"/>
      <c r="E3" s="32"/>
      <c r="F3" s="32"/>
      <c r="H3" s="31" t="s">
        <v>947</v>
      </c>
      <c r="I3" s="32"/>
      <c r="J3" s="32"/>
      <c r="K3" s="32"/>
      <c r="L3" s="32"/>
    </row>
    <row r="4" spans="1:32" ht="27" customHeight="1" x14ac:dyDescent="0.3">
      <c r="A4" s="7"/>
      <c r="B4" s="31" t="s">
        <v>948</v>
      </c>
      <c r="C4" s="32"/>
      <c r="D4" s="32"/>
      <c r="E4" s="32"/>
      <c r="F4" s="32"/>
      <c r="H4" s="31" t="s">
        <v>949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934</v>
      </c>
      <c r="C12" s="14">
        <v>20177</v>
      </c>
      <c r="D12" s="14">
        <v>883</v>
      </c>
      <c r="E12" s="14">
        <v>752</v>
      </c>
      <c r="F12" s="14">
        <v>794</v>
      </c>
      <c r="G12" s="14">
        <v>805</v>
      </c>
      <c r="H12" s="14">
        <v>909</v>
      </c>
      <c r="I12" s="14">
        <v>1127</v>
      </c>
      <c r="J12" s="14">
        <v>217</v>
      </c>
      <c r="K12" s="14">
        <v>699</v>
      </c>
      <c r="L12" s="14">
        <v>796</v>
      </c>
      <c r="M12" s="14">
        <v>780</v>
      </c>
      <c r="N12" s="14">
        <v>770</v>
      </c>
      <c r="O12" s="14">
        <v>737</v>
      </c>
      <c r="P12" s="14">
        <v>828</v>
      </c>
      <c r="Q12" s="14">
        <v>779</v>
      </c>
      <c r="R12" s="14">
        <v>365</v>
      </c>
      <c r="S12" s="14">
        <v>772</v>
      </c>
      <c r="T12" s="14">
        <v>752</v>
      </c>
      <c r="U12" s="14">
        <v>443</v>
      </c>
      <c r="V12" s="14">
        <v>878</v>
      </c>
      <c r="W12" s="14">
        <v>424</v>
      </c>
      <c r="X12" s="14">
        <v>756</v>
      </c>
      <c r="Y12" s="14">
        <v>630</v>
      </c>
      <c r="Z12" s="14">
        <v>832</v>
      </c>
      <c r="AA12" s="14">
        <v>870</v>
      </c>
      <c r="AB12" s="14">
        <v>791</v>
      </c>
      <c r="AC12" s="14">
        <v>892</v>
      </c>
      <c r="AD12" s="14">
        <v>789</v>
      </c>
      <c r="AE12" s="14">
        <v>815</v>
      </c>
      <c r="AF12" s="14">
        <v>807</v>
      </c>
    </row>
    <row r="13" spans="1:32" ht="12" customHeight="1" x14ac:dyDescent="0.3">
      <c r="A13" s="36"/>
      <c r="B13" s="13" t="s">
        <v>935</v>
      </c>
      <c r="C13" s="15">
        <v>0.76</v>
      </c>
      <c r="D13" s="15">
        <v>0.78</v>
      </c>
      <c r="E13" s="15">
        <v>0.74</v>
      </c>
      <c r="F13" s="15">
        <v>0.76</v>
      </c>
      <c r="G13" s="15">
        <v>0.8</v>
      </c>
      <c r="H13" s="15">
        <v>0.73</v>
      </c>
      <c r="I13" s="15">
        <v>0.73</v>
      </c>
      <c r="J13" s="15">
        <v>0.72</v>
      </c>
      <c r="K13" s="15">
        <v>0.7</v>
      </c>
      <c r="L13" s="15">
        <v>0.79</v>
      </c>
      <c r="M13" s="15">
        <v>0.78</v>
      </c>
      <c r="N13" s="15">
        <v>0.77</v>
      </c>
      <c r="O13" s="15">
        <v>0.73</v>
      </c>
      <c r="P13" s="15">
        <v>0.83</v>
      </c>
      <c r="Q13" s="15">
        <v>0.76</v>
      </c>
      <c r="R13" s="15">
        <v>0.73</v>
      </c>
      <c r="S13" s="15">
        <v>0.77</v>
      </c>
      <c r="T13" s="15">
        <v>0.74</v>
      </c>
      <c r="U13" s="15">
        <v>0.87</v>
      </c>
      <c r="V13" s="15">
        <v>0.86</v>
      </c>
      <c r="W13" s="15">
        <v>0.85</v>
      </c>
      <c r="X13" s="15">
        <v>0.74</v>
      </c>
      <c r="Y13" s="15">
        <v>0.62</v>
      </c>
      <c r="Z13" s="15">
        <v>0.83</v>
      </c>
      <c r="AA13" s="15">
        <v>0.84</v>
      </c>
      <c r="AB13" s="15">
        <v>0.76</v>
      </c>
      <c r="AC13" s="15">
        <v>0.89</v>
      </c>
      <c r="AD13" s="15">
        <v>0.79</v>
      </c>
      <c r="AE13" s="15">
        <v>0.82</v>
      </c>
      <c r="AF13" s="15">
        <v>0.79</v>
      </c>
    </row>
    <row r="14" spans="1:32" ht="12" customHeight="1" x14ac:dyDescent="0.3">
      <c r="A14" s="36"/>
      <c r="B14" s="12" t="s">
        <v>936</v>
      </c>
      <c r="C14" s="14">
        <v>6170</v>
      </c>
      <c r="D14" s="14">
        <v>245</v>
      </c>
      <c r="E14" s="14">
        <v>261</v>
      </c>
      <c r="F14" s="14">
        <v>235</v>
      </c>
      <c r="G14" s="14">
        <v>195</v>
      </c>
      <c r="H14" s="14">
        <v>323</v>
      </c>
      <c r="I14" s="14">
        <v>402</v>
      </c>
      <c r="J14" s="14">
        <v>80</v>
      </c>
      <c r="K14" s="14">
        <v>287</v>
      </c>
      <c r="L14" s="14">
        <v>199</v>
      </c>
      <c r="M14" s="14">
        <v>226</v>
      </c>
      <c r="N14" s="14">
        <v>232</v>
      </c>
      <c r="O14" s="14">
        <v>266</v>
      </c>
      <c r="P14" s="14">
        <v>164</v>
      </c>
      <c r="Q14" s="14">
        <v>235</v>
      </c>
      <c r="R14" s="14">
        <v>134</v>
      </c>
      <c r="S14" s="14">
        <v>223</v>
      </c>
      <c r="T14" s="14">
        <v>260</v>
      </c>
      <c r="U14" s="14">
        <v>67</v>
      </c>
      <c r="V14" s="14">
        <v>145</v>
      </c>
      <c r="W14" s="14">
        <v>64</v>
      </c>
      <c r="X14" s="14">
        <v>268</v>
      </c>
      <c r="Y14" s="14">
        <v>359</v>
      </c>
      <c r="Z14" s="14">
        <v>170</v>
      </c>
      <c r="AA14" s="14">
        <v>159</v>
      </c>
      <c r="AB14" s="14">
        <v>243</v>
      </c>
      <c r="AC14" s="14">
        <v>104</v>
      </c>
      <c r="AD14" s="14">
        <v>213</v>
      </c>
      <c r="AE14" s="14">
        <v>181</v>
      </c>
      <c r="AF14" s="14">
        <v>209</v>
      </c>
    </row>
    <row r="15" spans="1:32" ht="12" customHeight="1" x14ac:dyDescent="0.3">
      <c r="A15" s="36"/>
      <c r="B15" s="13" t="s">
        <v>937</v>
      </c>
      <c r="C15" s="15">
        <v>0.23</v>
      </c>
      <c r="D15" s="15">
        <v>0.21</v>
      </c>
      <c r="E15" s="15">
        <v>0.25</v>
      </c>
      <c r="F15" s="15">
        <v>0.22</v>
      </c>
      <c r="G15" s="15">
        <v>0.19</v>
      </c>
      <c r="H15" s="15">
        <v>0.26</v>
      </c>
      <c r="I15" s="15">
        <v>0.26</v>
      </c>
      <c r="J15" s="15">
        <v>0.27</v>
      </c>
      <c r="K15" s="15">
        <v>0.28999999999999998</v>
      </c>
      <c r="L15" s="15">
        <v>0.2</v>
      </c>
      <c r="M15" s="15">
        <v>0.22</v>
      </c>
      <c r="N15" s="15">
        <v>0.23</v>
      </c>
      <c r="O15" s="15">
        <v>0.27</v>
      </c>
      <c r="P15" s="15">
        <v>0.16</v>
      </c>
      <c r="Q15" s="15">
        <v>0.23</v>
      </c>
      <c r="R15" s="15">
        <v>0.27</v>
      </c>
      <c r="S15" s="15">
        <v>0.22</v>
      </c>
      <c r="T15" s="15">
        <v>0.25</v>
      </c>
      <c r="U15" s="15">
        <v>0.13</v>
      </c>
      <c r="V15" s="15">
        <v>0.14000000000000001</v>
      </c>
      <c r="W15" s="15">
        <v>0.13</v>
      </c>
      <c r="X15" s="15">
        <v>0.26</v>
      </c>
      <c r="Y15" s="15">
        <v>0.36</v>
      </c>
      <c r="Z15" s="15">
        <v>0.17</v>
      </c>
      <c r="AA15" s="15">
        <v>0.15</v>
      </c>
      <c r="AB15" s="15">
        <v>0.23</v>
      </c>
      <c r="AC15" s="15">
        <v>0.1</v>
      </c>
      <c r="AD15" s="15">
        <v>0.21</v>
      </c>
      <c r="AE15" s="15">
        <v>0.18</v>
      </c>
      <c r="AF15" s="15">
        <v>0.2</v>
      </c>
    </row>
    <row r="16" spans="1:32" ht="12" customHeight="1" x14ac:dyDescent="0.3">
      <c r="A16" s="36"/>
      <c r="B16" s="12" t="s">
        <v>698</v>
      </c>
      <c r="C16" s="14">
        <v>179</v>
      </c>
      <c r="D16" s="14">
        <v>9</v>
      </c>
      <c r="E16" s="14">
        <v>7</v>
      </c>
      <c r="F16" s="14">
        <v>19</v>
      </c>
      <c r="G16" s="14">
        <v>11</v>
      </c>
      <c r="H16" s="14">
        <v>9</v>
      </c>
      <c r="I16" s="14">
        <v>13</v>
      </c>
      <c r="J16" s="14">
        <v>4</v>
      </c>
      <c r="K16" s="14">
        <v>15</v>
      </c>
      <c r="L16" s="14">
        <v>11</v>
      </c>
      <c r="M16" s="14">
        <v>1</v>
      </c>
      <c r="N16" s="14">
        <v>4</v>
      </c>
      <c r="O16" s="14">
        <v>4</v>
      </c>
      <c r="P16" s="14">
        <v>10</v>
      </c>
      <c r="Q16" s="14">
        <v>8</v>
      </c>
      <c r="R16" s="14">
        <v>1</v>
      </c>
      <c r="S16" s="14">
        <v>10</v>
      </c>
      <c r="T16" s="14">
        <v>6</v>
      </c>
      <c r="U16" s="14">
        <v>2</v>
      </c>
      <c r="V16" s="14">
        <v>0</v>
      </c>
      <c r="W16" s="14">
        <v>12</v>
      </c>
      <c r="X16" s="14">
        <v>4</v>
      </c>
      <c r="Y16" s="14">
        <v>20</v>
      </c>
      <c r="Z16" s="14">
        <v>5</v>
      </c>
      <c r="AA16" s="14">
        <v>11</v>
      </c>
      <c r="AB16" s="14">
        <v>9</v>
      </c>
      <c r="AC16" s="14">
        <v>7</v>
      </c>
      <c r="AD16" s="14">
        <v>3</v>
      </c>
      <c r="AE16" s="14">
        <v>3</v>
      </c>
      <c r="AF16" s="14">
        <v>6</v>
      </c>
    </row>
    <row r="17" spans="1:32" ht="12" customHeight="1" x14ac:dyDescent="0.3">
      <c r="A17" s="37"/>
      <c r="B17" s="13" t="s">
        <v>699</v>
      </c>
      <c r="C17" s="15">
        <v>0.01</v>
      </c>
      <c r="D17" s="15">
        <v>0.01</v>
      </c>
      <c r="E17" s="15">
        <v>0.01</v>
      </c>
      <c r="F17" s="15">
        <v>0.02</v>
      </c>
      <c r="G17" s="15">
        <v>0.01</v>
      </c>
      <c r="H17" s="15">
        <v>0.01</v>
      </c>
      <c r="I17" s="15">
        <v>0.01</v>
      </c>
      <c r="J17" s="15">
        <v>0.01</v>
      </c>
      <c r="K17" s="15">
        <v>0.01</v>
      </c>
      <c r="L17" s="15">
        <v>0.01</v>
      </c>
      <c r="M17" s="15" t="s">
        <v>685</v>
      </c>
      <c r="N17" s="15" t="s">
        <v>685</v>
      </c>
      <c r="O17" s="15" t="s">
        <v>685</v>
      </c>
      <c r="P17" s="15">
        <v>0.01</v>
      </c>
      <c r="Q17" s="15">
        <v>0.01</v>
      </c>
      <c r="R17" s="15" t="s">
        <v>685</v>
      </c>
      <c r="S17" s="15">
        <v>0.01</v>
      </c>
      <c r="T17" s="15">
        <v>0.01</v>
      </c>
      <c r="U17" s="15" t="s">
        <v>685</v>
      </c>
      <c r="V17" s="15" t="s">
        <v>685</v>
      </c>
      <c r="W17" s="15">
        <v>0.02</v>
      </c>
      <c r="X17" s="15" t="s">
        <v>685</v>
      </c>
      <c r="Y17" s="15">
        <v>0.02</v>
      </c>
      <c r="Z17" s="15" t="s">
        <v>685</v>
      </c>
      <c r="AA17" s="15">
        <v>0.01</v>
      </c>
      <c r="AB17" s="15">
        <v>0.01</v>
      </c>
      <c r="AC17" s="15">
        <v>0.01</v>
      </c>
      <c r="AD17" s="15" t="s">
        <v>685</v>
      </c>
      <c r="AE17" s="15" t="s">
        <v>685</v>
      </c>
      <c r="AF17" s="15">
        <v>0.01</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950</v>
      </c>
      <c r="C3" s="32"/>
      <c r="D3" s="32"/>
      <c r="E3" s="32"/>
      <c r="F3" s="32"/>
      <c r="H3" s="31" t="s">
        <v>951</v>
      </c>
      <c r="I3" s="32"/>
      <c r="J3" s="32"/>
      <c r="K3" s="32"/>
      <c r="L3" s="32"/>
    </row>
    <row r="4" spans="1:32" ht="27" customHeight="1" x14ac:dyDescent="0.3">
      <c r="A4" s="7"/>
      <c r="B4" s="31" t="s">
        <v>952</v>
      </c>
      <c r="C4" s="32"/>
      <c r="D4" s="32"/>
      <c r="E4" s="32"/>
      <c r="F4" s="32"/>
      <c r="H4" s="31" t="s">
        <v>933</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866</v>
      </c>
      <c r="C12" s="14">
        <v>14080</v>
      </c>
      <c r="D12" s="14">
        <v>661</v>
      </c>
      <c r="E12" s="14">
        <v>523</v>
      </c>
      <c r="F12" s="14">
        <v>494</v>
      </c>
      <c r="G12" s="14">
        <v>756</v>
      </c>
      <c r="H12" s="14">
        <v>673</v>
      </c>
      <c r="I12" s="14">
        <v>773</v>
      </c>
      <c r="J12" s="14">
        <v>100</v>
      </c>
      <c r="K12" s="14">
        <v>501</v>
      </c>
      <c r="L12" s="14">
        <v>589</v>
      </c>
      <c r="M12" s="14">
        <v>380</v>
      </c>
      <c r="N12" s="14">
        <v>472</v>
      </c>
      <c r="O12" s="14">
        <v>418</v>
      </c>
      <c r="P12" s="14">
        <v>577</v>
      </c>
      <c r="Q12" s="14">
        <v>575</v>
      </c>
      <c r="R12" s="14">
        <v>213</v>
      </c>
      <c r="S12" s="14">
        <v>592</v>
      </c>
      <c r="T12" s="14">
        <v>599</v>
      </c>
      <c r="U12" s="14">
        <v>306</v>
      </c>
      <c r="V12" s="14">
        <v>555</v>
      </c>
      <c r="W12" s="14">
        <v>284</v>
      </c>
      <c r="X12" s="14">
        <v>735</v>
      </c>
      <c r="Y12" s="14">
        <v>549</v>
      </c>
      <c r="Z12" s="14">
        <v>642</v>
      </c>
      <c r="AA12" s="14">
        <v>686</v>
      </c>
      <c r="AB12" s="14">
        <v>582</v>
      </c>
      <c r="AC12" s="14">
        <v>377</v>
      </c>
      <c r="AD12" s="14">
        <v>524</v>
      </c>
      <c r="AE12" s="14">
        <v>633</v>
      </c>
      <c r="AF12" s="14">
        <v>707</v>
      </c>
    </row>
    <row r="13" spans="1:32" ht="12" customHeight="1" x14ac:dyDescent="0.3">
      <c r="A13" s="36"/>
      <c r="B13" s="13" t="s">
        <v>867</v>
      </c>
      <c r="C13" s="15">
        <v>0.53</v>
      </c>
      <c r="D13" s="15">
        <v>0.57999999999999996</v>
      </c>
      <c r="E13" s="15">
        <v>0.51</v>
      </c>
      <c r="F13" s="15">
        <v>0.47</v>
      </c>
      <c r="G13" s="15">
        <v>0.75</v>
      </c>
      <c r="H13" s="15">
        <v>0.54</v>
      </c>
      <c r="I13" s="15">
        <v>0.5</v>
      </c>
      <c r="J13" s="15">
        <v>0.33</v>
      </c>
      <c r="K13" s="15">
        <v>0.5</v>
      </c>
      <c r="L13" s="15">
        <v>0.57999999999999996</v>
      </c>
      <c r="M13" s="15">
        <v>0.38</v>
      </c>
      <c r="N13" s="15">
        <v>0.47</v>
      </c>
      <c r="O13" s="15">
        <v>0.42</v>
      </c>
      <c r="P13" s="15">
        <v>0.57999999999999996</v>
      </c>
      <c r="Q13" s="15">
        <v>0.56000000000000005</v>
      </c>
      <c r="R13" s="15">
        <v>0.43</v>
      </c>
      <c r="S13" s="15">
        <v>0.59</v>
      </c>
      <c r="T13" s="15">
        <v>0.59</v>
      </c>
      <c r="U13" s="15">
        <v>0.6</v>
      </c>
      <c r="V13" s="15">
        <v>0.54</v>
      </c>
      <c r="W13" s="15">
        <v>0.56999999999999995</v>
      </c>
      <c r="X13" s="15">
        <v>0.72</v>
      </c>
      <c r="Y13" s="15">
        <v>0.54</v>
      </c>
      <c r="Z13" s="15">
        <v>0.64</v>
      </c>
      <c r="AA13" s="15">
        <v>0.66</v>
      </c>
      <c r="AB13" s="15">
        <v>0.56000000000000005</v>
      </c>
      <c r="AC13" s="15">
        <v>0.38</v>
      </c>
      <c r="AD13" s="15">
        <v>0.52</v>
      </c>
      <c r="AE13" s="15">
        <v>0.63</v>
      </c>
      <c r="AF13" s="15">
        <v>0.69</v>
      </c>
    </row>
    <row r="14" spans="1:32" ht="12" customHeight="1" x14ac:dyDescent="0.3">
      <c r="A14" s="36"/>
      <c r="B14" s="12" t="s">
        <v>868</v>
      </c>
      <c r="C14" s="14">
        <v>9931</v>
      </c>
      <c r="D14" s="14">
        <v>432</v>
      </c>
      <c r="E14" s="14">
        <v>398</v>
      </c>
      <c r="F14" s="14">
        <v>482</v>
      </c>
      <c r="G14" s="14">
        <v>185</v>
      </c>
      <c r="H14" s="14">
        <v>422</v>
      </c>
      <c r="I14" s="14">
        <v>601</v>
      </c>
      <c r="J14" s="14">
        <v>179</v>
      </c>
      <c r="K14" s="14">
        <v>295</v>
      </c>
      <c r="L14" s="14">
        <v>280</v>
      </c>
      <c r="M14" s="14">
        <v>592</v>
      </c>
      <c r="N14" s="14">
        <v>404</v>
      </c>
      <c r="O14" s="14">
        <v>438</v>
      </c>
      <c r="P14" s="14">
        <v>361</v>
      </c>
      <c r="Q14" s="14">
        <v>398</v>
      </c>
      <c r="R14" s="14">
        <v>251</v>
      </c>
      <c r="S14" s="14">
        <v>277</v>
      </c>
      <c r="T14" s="14">
        <v>281</v>
      </c>
      <c r="U14" s="14">
        <v>154</v>
      </c>
      <c r="V14" s="14">
        <v>413</v>
      </c>
      <c r="W14" s="14">
        <v>159</v>
      </c>
      <c r="X14" s="14">
        <v>239</v>
      </c>
      <c r="Y14" s="14">
        <v>393</v>
      </c>
      <c r="Z14" s="14">
        <v>274</v>
      </c>
      <c r="AA14" s="14">
        <v>263</v>
      </c>
      <c r="AB14" s="14">
        <v>396</v>
      </c>
      <c r="AC14" s="14">
        <v>542</v>
      </c>
      <c r="AD14" s="14">
        <v>432</v>
      </c>
      <c r="AE14" s="14">
        <v>186</v>
      </c>
      <c r="AF14" s="14">
        <v>250</v>
      </c>
    </row>
    <row r="15" spans="1:32" ht="12" customHeight="1" x14ac:dyDescent="0.3">
      <c r="A15" s="36"/>
      <c r="B15" s="13" t="s">
        <v>869</v>
      </c>
      <c r="C15" s="15">
        <v>0.37</v>
      </c>
      <c r="D15" s="15">
        <v>0.38</v>
      </c>
      <c r="E15" s="15">
        <v>0.39</v>
      </c>
      <c r="F15" s="15">
        <v>0.46</v>
      </c>
      <c r="G15" s="15">
        <v>0.18</v>
      </c>
      <c r="H15" s="15">
        <v>0.34</v>
      </c>
      <c r="I15" s="15">
        <v>0.39</v>
      </c>
      <c r="J15" s="15">
        <v>0.59</v>
      </c>
      <c r="K15" s="15">
        <v>0.28999999999999998</v>
      </c>
      <c r="L15" s="15">
        <v>0.28000000000000003</v>
      </c>
      <c r="M15" s="15">
        <v>0.59</v>
      </c>
      <c r="N15" s="15">
        <v>0.4</v>
      </c>
      <c r="O15" s="15">
        <v>0.43</v>
      </c>
      <c r="P15" s="15">
        <v>0.36</v>
      </c>
      <c r="Q15" s="15">
        <v>0.39</v>
      </c>
      <c r="R15" s="15">
        <v>0.5</v>
      </c>
      <c r="S15" s="15">
        <v>0.27</v>
      </c>
      <c r="T15" s="15">
        <v>0.28000000000000003</v>
      </c>
      <c r="U15" s="15">
        <v>0.3</v>
      </c>
      <c r="V15" s="15">
        <v>0.4</v>
      </c>
      <c r="W15" s="15">
        <v>0.32</v>
      </c>
      <c r="X15" s="15">
        <v>0.23</v>
      </c>
      <c r="Y15" s="15">
        <v>0.39</v>
      </c>
      <c r="Z15" s="15">
        <v>0.27</v>
      </c>
      <c r="AA15" s="15">
        <v>0.25</v>
      </c>
      <c r="AB15" s="15">
        <v>0.38</v>
      </c>
      <c r="AC15" s="15">
        <v>0.54</v>
      </c>
      <c r="AD15" s="15">
        <v>0.43</v>
      </c>
      <c r="AE15" s="15">
        <v>0.19</v>
      </c>
      <c r="AF15" s="15">
        <v>0.25</v>
      </c>
    </row>
    <row r="16" spans="1:32" ht="12" customHeight="1" x14ac:dyDescent="0.3">
      <c r="A16" s="36"/>
      <c r="B16" s="12" t="s">
        <v>698</v>
      </c>
      <c r="C16" s="14">
        <v>2514</v>
      </c>
      <c r="D16" s="14">
        <v>43</v>
      </c>
      <c r="E16" s="14">
        <v>98</v>
      </c>
      <c r="F16" s="14">
        <v>72</v>
      </c>
      <c r="G16" s="14">
        <v>69</v>
      </c>
      <c r="H16" s="14">
        <v>146</v>
      </c>
      <c r="I16" s="14">
        <v>168</v>
      </c>
      <c r="J16" s="14">
        <v>23</v>
      </c>
      <c r="K16" s="14">
        <v>206</v>
      </c>
      <c r="L16" s="14">
        <v>137</v>
      </c>
      <c r="M16" s="14">
        <v>35</v>
      </c>
      <c r="N16" s="14">
        <v>130</v>
      </c>
      <c r="O16" s="14">
        <v>151</v>
      </c>
      <c r="P16" s="14">
        <v>64</v>
      </c>
      <c r="Q16" s="14">
        <v>49</v>
      </c>
      <c r="R16" s="14">
        <v>37</v>
      </c>
      <c r="S16" s="14">
        <v>136</v>
      </c>
      <c r="T16" s="14">
        <v>137</v>
      </c>
      <c r="U16" s="14">
        <v>52</v>
      </c>
      <c r="V16" s="14">
        <v>55</v>
      </c>
      <c r="W16" s="14">
        <v>57</v>
      </c>
      <c r="X16" s="14">
        <v>53</v>
      </c>
      <c r="Y16" s="14">
        <v>67</v>
      </c>
      <c r="Z16" s="14">
        <v>90</v>
      </c>
      <c r="AA16" s="14">
        <v>91</v>
      </c>
      <c r="AB16" s="14">
        <v>66</v>
      </c>
      <c r="AC16" s="14">
        <v>85</v>
      </c>
      <c r="AD16" s="14">
        <v>49</v>
      </c>
      <c r="AE16" s="14">
        <v>181</v>
      </c>
      <c r="AF16" s="14">
        <v>65</v>
      </c>
    </row>
    <row r="17" spans="1:32" ht="12" customHeight="1" x14ac:dyDescent="0.3">
      <c r="A17" s="37"/>
      <c r="B17" s="13" t="s">
        <v>699</v>
      </c>
      <c r="C17" s="15">
        <v>0.1</v>
      </c>
      <c r="D17" s="15">
        <v>0.04</v>
      </c>
      <c r="E17" s="15">
        <v>0.1</v>
      </c>
      <c r="F17" s="15">
        <v>7.0000000000000007E-2</v>
      </c>
      <c r="G17" s="15">
        <v>7.0000000000000007E-2</v>
      </c>
      <c r="H17" s="15">
        <v>0.12</v>
      </c>
      <c r="I17" s="15">
        <v>0.11</v>
      </c>
      <c r="J17" s="15">
        <v>0.08</v>
      </c>
      <c r="K17" s="15">
        <v>0.21</v>
      </c>
      <c r="L17" s="15">
        <v>0.14000000000000001</v>
      </c>
      <c r="M17" s="15">
        <v>0.03</v>
      </c>
      <c r="N17" s="15">
        <v>0.13</v>
      </c>
      <c r="O17" s="15">
        <v>0.15</v>
      </c>
      <c r="P17" s="15">
        <v>0.06</v>
      </c>
      <c r="Q17" s="15">
        <v>0.05</v>
      </c>
      <c r="R17" s="15">
        <v>7.0000000000000007E-2</v>
      </c>
      <c r="S17" s="15">
        <v>0.14000000000000001</v>
      </c>
      <c r="T17" s="15">
        <v>0.13</v>
      </c>
      <c r="U17" s="15">
        <v>0.1</v>
      </c>
      <c r="V17" s="15">
        <v>0.06</v>
      </c>
      <c r="W17" s="15">
        <v>0.11</v>
      </c>
      <c r="X17" s="15">
        <v>0.05</v>
      </c>
      <c r="Y17" s="15">
        <v>7.0000000000000007E-2</v>
      </c>
      <c r="Z17" s="15">
        <v>0.09</v>
      </c>
      <c r="AA17" s="15">
        <v>0.09</v>
      </c>
      <c r="AB17" s="15">
        <v>0.06</v>
      </c>
      <c r="AC17" s="15">
        <v>0.08</v>
      </c>
      <c r="AD17" s="15">
        <v>0.05</v>
      </c>
      <c r="AE17" s="15">
        <v>0.18</v>
      </c>
      <c r="AF17" s="15">
        <v>0.06</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953</v>
      </c>
      <c r="C3" s="32"/>
      <c r="D3" s="32"/>
      <c r="E3" s="32"/>
      <c r="F3" s="32"/>
      <c r="H3" s="31" t="s">
        <v>954</v>
      </c>
      <c r="I3" s="32"/>
      <c r="J3" s="32"/>
      <c r="K3" s="32"/>
      <c r="L3" s="32"/>
    </row>
    <row r="4" spans="1:32" ht="27" customHeight="1" x14ac:dyDescent="0.3">
      <c r="A4" s="7"/>
      <c r="B4" s="31" t="s">
        <v>955</v>
      </c>
      <c r="C4" s="32"/>
      <c r="D4" s="32"/>
      <c r="E4" s="32"/>
      <c r="F4" s="32"/>
      <c r="H4" s="31" t="s">
        <v>941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866</v>
      </c>
      <c r="C12" s="14">
        <v>13455</v>
      </c>
      <c r="D12" s="14">
        <v>689</v>
      </c>
      <c r="E12" s="14">
        <v>483</v>
      </c>
      <c r="F12" s="14">
        <v>431</v>
      </c>
      <c r="G12" s="14">
        <v>712</v>
      </c>
      <c r="H12" s="14">
        <v>607</v>
      </c>
      <c r="I12" s="14">
        <v>699</v>
      </c>
      <c r="J12" s="14">
        <v>92</v>
      </c>
      <c r="K12" s="14">
        <v>465</v>
      </c>
      <c r="L12" s="14">
        <v>583</v>
      </c>
      <c r="M12" s="14">
        <v>309</v>
      </c>
      <c r="N12" s="14">
        <v>454</v>
      </c>
      <c r="O12" s="14">
        <v>412</v>
      </c>
      <c r="P12" s="14">
        <v>529</v>
      </c>
      <c r="Q12" s="14">
        <v>560</v>
      </c>
      <c r="R12" s="14">
        <v>192</v>
      </c>
      <c r="S12" s="14">
        <v>541</v>
      </c>
      <c r="T12" s="14">
        <v>575</v>
      </c>
      <c r="U12" s="14">
        <v>303</v>
      </c>
      <c r="V12" s="14">
        <v>550</v>
      </c>
      <c r="W12" s="14">
        <v>279</v>
      </c>
      <c r="X12" s="14">
        <v>720</v>
      </c>
      <c r="Y12" s="14">
        <v>506</v>
      </c>
      <c r="Z12" s="14">
        <v>629</v>
      </c>
      <c r="AA12" s="14">
        <v>662</v>
      </c>
      <c r="AB12" s="14">
        <v>587</v>
      </c>
      <c r="AC12" s="14">
        <v>376</v>
      </c>
      <c r="AD12" s="14">
        <v>526</v>
      </c>
      <c r="AE12" s="14">
        <v>599</v>
      </c>
      <c r="AF12" s="14">
        <v>635</v>
      </c>
    </row>
    <row r="13" spans="1:32" ht="12" customHeight="1" x14ac:dyDescent="0.3">
      <c r="A13" s="36"/>
      <c r="B13" s="13" t="s">
        <v>867</v>
      </c>
      <c r="C13" s="15">
        <v>0.51</v>
      </c>
      <c r="D13" s="15">
        <v>0.61</v>
      </c>
      <c r="E13" s="15">
        <v>0.47</v>
      </c>
      <c r="F13" s="15">
        <v>0.41</v>
      </c>
      <c r="G13" s="15">
        <v>0.7</v>
      </c>
      <c r="H13" s="15">
        <v>0.49</v>
      </c>
      <c r="I13" s="15">
        <v>0.45</v>
      </c>
      <c r="J13" s="15">
        <v>0.31</v>
      </c>
      <c r="K13" s="15">
        <v>0.46</v>
      </c>
      <c r="L13" s="15">
        <v>0.57999999999999996</v>
      </c>
      <c r="M13" s="15">
        <v>0.31</v>
      </c>
      <c r="N13" s="15">
        <v>0.45</v>
      </c>
      <c r="O13" s="15">
        <v>0.41</v>
      </c>
      <c r="P13" s="15">
        <v>0.53</v>
      </c>
      <c r="Q13" s="15">
        <v>0.55000000000000004</v>
      </c>
      <c r="R13" s="15">
        <v>0.38</v>
      </c>
      <c r="S13" s="15">
        <v>0.54</v>
      </c>
      <c r="T13" s="15">
        <v>0.56999999999999995</v>
      </c>
      <c r="U13" s="15">
        <v>0.59</v>
      </c>
      <c r="V13" s="15">
        <v>0.54</v>
      </c>
      <c r="W13" s="15">
        <v>0.56000000000000005</v>
      </c>
      <c r="X13" s="15">
        <v>0.7</v>
      </c>
      <c r="Y13" s="15">
        <v>0.5</v>
      </c>
      <c r="Z13" s="15">
        <v>0.62</v>
      </c>
      <c r="AA13" s="15">
        <v>0.64</v>
      </c>
      <c r="AB13" s="15">
        <v>0.56000000000000005</v>
      </c>
      <c r="AC13" s="15">
        <v>0.38</v>
      </c>
      <c r="AD13" s="15">
        <v>0.52</v>
      </c>
      <c r="AE13" s="15">
        <v>0.6</v>
      </c>
      <c r="AF13" s="15">
        <v>0.62</v>
      </c>
    </row>
    <row r="14" spans="1:32" ht="12" customHeight="1" x14ac:dyDescent="0.3">
      <c r="A14" s="36"/>
      <c r="B14" s="12" t="s">
        <v>868</v>
      </c>
      <c r="C14" s="14">
        <v>9901</v>
      </c>
      <c r="D14" s="14">
        <v>393</v>
      </c>
      <c r="E14" s="14">
        <v>395</v>
      </c>
      <c r="F14" s="14">
        <v>503</v>
      </c>
      <c r="G14" s="14">
        <v>183</v>
      </c>
      <c r="H14" s="14">
        <v>441</v>
      </c>
      <c r="I14" s="14">
        <v>615</v>
      </c>
      <c r="J14" s="14">
        <v>175</v>
      </c>
      <c r="K14" s="14">
        <v>290</v>
      </c>
      <c r="L14" s="14">
        <v>257</v>
      </c>
      <c r="M14" s="14">
        <v>642</v>
      </c>
      <c r="N14" s="14">
        <v>405</v>
      </c>
      <c r="O14" s="14">
        <v>426</v>
      </c>
      <c r="P14" s="14">
        <v>375</v>
      </c>
      <c r="Q14" s="14">
        <v>403</v>
      </c>
      <c r="R14" s="14">
        <v>251</v>
      </c>
      <c r="S14" s="14">
        <v>298</v>
      </c>
      <c r="T14" s="14">
        <v>244</v>
      </c>
      <c r="U14" s="14">
        <v>149</v>
      </c>
      <c r="V14" s="14">
        <v>409</v>
      </c>
      <c r="W14" s="14">
        <v>158</v>
      </c>
      <c r="X14" s="14">
        <v>232</v>
      </c>
      <c r="Y14" s="14">
        <v>409</v>
      </c>
      <c r="Z14" s="14">
        <v>271</v>
      </c>
      <c r="AA14" s="14">
        <v>264</v>
      </c>
      <c r="AB14" s="14">
        <v>382</v>
      </c>
      <c r="AC14" s="14">
        <v>526</v>
      </c>
      <c r="AD14" s="14">
        <v>390</v>
      </c>
      <c r="AE14" s="14">
        <v>187</v>
      </c>
      <c r="AF14" s="14">
        <v>209</v>
      </c>
    </row>
    <row r="15" spans="1:32" ht="12" customHeight="1" x14ac:dyDescent="0.3">
      <c r="A15" s="36"/>
      <c r="B15" s="13" t="s">
        <v>869</v>
      </c>
      <c r="C15" s="15">
        <v>0.37</v>
      </c>
      <c r="D15" s="15">
        <v>0.34</v>
      </c>
      <c r="E15" s="15">
        <v>0.39</v>
      </c>
      <c r="F15" s="15">
        <v>0.48</v>
      </c>
      <c r="G15" s="15">
        <v>0.18</v>
      </c>
      <c r="H15" s="15">
        <v>0.35</v>
      </c>
      <c r="I15" s="15">
        <v>0.4</v>
      </c>
      <c r="J15" s="15">
        <v>0.57999999999999996</v>
      </c>
      <c r="K15" s="15">
        <v>0.28999999999999998</v>
      </c>
      <c r="L15" s="15">
        <v>0.26</v>
      </c>
      <c r="M15" s="15">
        <v>0.64</v>
      </c>
      <c r="N15" s="15">
        <v>0.4</v>
      </c>
      <c r="O15" s="15">
        <v>0.42</v>
      </c>
      <c r="P15" s="15">
        <v>0.37</v>
      </c>
      <c r="Q15" s="15">
        <v>0.39</v>
      </c>
      <c r="R15" s="15">
        <v>0.5</v>
      </c>
      <c r="S15" s="15">
        <v>0.3</v>
      </c>
      <c r="T15" s="15">
        <v>0.24</v>
      </c>
      <c r="U15" s="15">
        <v>0.28999999999999998</v>
      </c>
      <c r="V15" s="15">
        <v>0.4</v>
      </c>
      <c r="W15" s="15">
        <v>0.31</v>
      </c>
      <c r="X15" s="15">
        <v>0.23</v>
      </c>
      <c r="Y15" s="15">
        <v>0.41</v>
      </c>
      <c r="Z15" s="15">
        <v>0.27</v>
      </c>
      <c r="AA15" s="15">
        <v>0.25</v>
      </c>
      <c r="AB15" s="15">
        <v>0.37</v>
      </c>
      <c r="AC15" s="15">
        <v>0.52</v>
      </c>
      <c r="AD15" s="15">
        <v>0.39</v>
      </c>
      <c r="AE15" s="15">
        <v>0.19</v>
      </c>
      <c r="AF15" s="15">
        <v>0.21</v>
      </c>
    </row>
    <row r="16" spans="1:32" ht="12" customHeight="1" x14ac:dyDescent="0.3">
      <c r="A16" s="36"/>
      <c r="B16" s="12" t="s">
        <v>698</v>
      </c>
      <c r="C16" s="14">
        <v>3169</v>
      </c>
      <c r="D16" s="14">
        <v>54</v>
      </c>
      <c r="E16" s="14">
        <v>140</v>
      </c>
      <c r="F16" s="14">
        <v>114</v>
      </c>
      <c r="G16" s="14">
        <v>116</v>
      </c>
      <c r="H16" s="14">
        <v>193</v>
      </c>
      <c r="I16" s="14">
        <v>227</v>
      </c>
      <c r="J16" s="14">
        <v>34</v>
      </c>
      <c r="K16" s="14">
        <v>246</v>
      </c>
      <c r="L16" s="14">
        <v>166</v>
      </c>
      <c r="M16" s="14">
        <v>56</v>
      </c>
      <c r="N16" s="14">
        <v>147</v>
      </c>
      <c r="O16" s="14">
        <v>169</v>
      </c>
      <c r="P16" s="14">
        <v>98</v>
      </c>
      <c r="Q16" s="14">
        <v>59</v>
      </c>
      <c r="R16" s="14">
        <v>58</v>
      </c>
      <c r="S16" s="14">
        <v>166</v>
      </c>
      <c r="T16" s="14">
        <v>199</v>
      </c>
      <c r="U16" s="14">
        <v>60</v>
      </c>
      <c r="V16" s="14">
        <v>64</v>
      </c>
      <c r="W16" s="14">
        <v>63</v>
      </c>
      <c r="X16" s="14">
        <v>76</v>
      </c>
      <c r="Y16" s="14">
        <v>94</v>
      </c>
      <c r="Z16" s="14">
        <v>107</v>
      </c>
      <c r="AA16" s="14">
        <v>114</v>
      </c>
      <c r="AB16" s="14">
        <v>75</v>
      </c>
      <c r="AC16" s="14">
        <v>102</v>
      </c>
      <c r="AD16" s="14">
        <v>90</v>
      </c>
      <c r="AE16" s="14">
        <v>215</v>
      </c>
      <c r="AF16" s="14">
        <v>178</v>
      </c>
    </row>
    <row r="17" spans="1:32" ht="12" customHeight="1" x14ac:dyDescent="0.3">
      <c r="A17" s="37"/>
      <c r="B17" s="13" t="s">
        <v>699</v>
      </c>
      <c r="C17" s="15">
        <v>0.12</v>
      </c>
      <c r="D17" s="15">
        <v>0.05</v>
      </c>
      <c r="E17" s="15">
        <v>0.14000000000000001</v>
      </c>
      <c r="F17" s="15">
        <v>0.11</v>
      </c>
      <c r="G17" s="15">
        <v>0.12</v>
      </c>
      <c r="H17" s="15">
        <v>0.16</v>
      </c>
      <c r="I17" s="15">
        <v>0.15</v>
      </c>
      <c r="J17" s="15">
        <v>0.11</v>
      </c>
      <c r="K17" s="15">
        <v>0.25</v>
      </c>
      <c r="L17" s="15">
        <v>0.16</v>
      </c>
      <c r="M17" s="15">
        <v>0.05</v>
      </c>
      <c r="N17" s="15">
        <v>0.15</v>
      </c>
      <c r="O17" s="15">
        <v>0.17</v>
      </c>
      <c r="P17" s="15">
        <v>0.1</v>
      </c>
      <c r="Q17" s="15">
        <v>0.06</v>
      </c>
      <c r="R17" s="15">
        <v>0.12</v>
      </c>
      <c r="S17" s="15">
        <v>0.16</v>
      </c>
      <c r="T17" s="15">
        <v>0.19</v>
      </c>
      <c r="U17" s="15">
        <v>0.12</v>
      </c>
      <c r="V17" s="15">
        <v>0.06</v>
      </c>
      <c r="W17" s="15">
        <v>0.13</v>
      </c>
      <c r="X17" s="15">
        <v>7.0000000000000007E-2</v>
      </c>
      <c r="Y17" s="15">
        <v>0.09</v>
      </c>
      <c r="Z17" s="15">
        <v>0.11</v>
      </c>
      <c r="AA17" s="15">
        <v>0.11</v>
      </c>
      <c r="AB17" s="15">
        <v>7.0000000000000007E-2</v>
      </c>
      <c r="AC17" s="15">
        <v>0.1</v>
      </c>
      <c r="AD17" s="15">
        <v>0.09</v>
      </c>
      <c r="AE17" s="15">
        <v>0.21</v>
      </c>
      <c r="AF17" s="15">
        <v>0.17</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956</v>
      </c>
      <c r="C3" s="32"/>
      <c r="D3" s="32"/>
      <c r="E3" s="32"/>
      <c r="F3" s="32"/>
      <c r="H3" s="31" t="s">
        <v>957</v>
      </c>
      <c r="I3" s="32"/>
      <c r="J3" s="32"/>
      <c r="K3" s="32"/>
      <c r="L3" s="32"/>
    </row>
    <row r="4" spans="1:32" ht="27" customHeight="1" x14ac:dyDescent="0.3">
      <c r="A4" s="7"/>
      <c r="B4" s="31" t="s">
        <v>958</v>
      </c>
      <c r="C4" s="32"/>
      <c r="D4" s="32"/>
      <c r="E4" s="32"/>
      <c r="F4" s="32"/>
      <c r="H4" s="31" t="s">
        <v>945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866</v>
      </c>
      <c r="C12" s="14">
        <v>14007</v>
      </c>
      <c r="D12" s="14">
        <v>705</v>
      </c>
      <c r="E12" s="14">
        <v>565</v>
      </c>
      <c r="F12" s="14">
        <v>582</v>
      </c>
      <c r="G12" s="14">
        <v>763</v>
      </c>
      <c r="H12" s="14">
        <v>742</v>
      </c>
      <c r="I12" s="14">
        <v>861</v>
      </c>
      <c r="J12" s="14">
        <v>119</v>
      </c>
      <c r="K12" s="14">
        <v>483</v>
      </c>
      <c r="L12" s="14">
        <v>593</v>
      </c>
      <c r="M12" s="14">
        <v>265</v>
      </c>
      <c r="N12" s="14">
        <v>448</v>
      </c>
      <c r="O12" s="14">
        <v>414</v>
      </c>
      <c r="P12" s="14">
        <v>514</v>
      </c>
      <c r="Q12" s="14">
        <v>523</v>
      </c>
      <c r="R12" s="14">
        <v>170</v>
      </c>
      <c r="S12" s="14">
        <v>547</v>
      </c>
      <c r="T12" s="14">
        <v>526</v>
      </c>
      <c r="U12" s="14">
        <v>317</v>
      </c>
      <c r="V12" s="14">
        <v>536</v>
      </c>
      <c r="W12" s="14">
        <v>302</v>
      </c>
      <c r="X12" s="14">
        <v>762</v>
      </c>
      <c r="Y12" s="14">
        <v>583</v>
      </c>
      <c r="Z12" s="14">
        <v>583</v>
      </c>
      <c r="AA12" s="14">
        <v>675</v>
      </c>
      <c r="AB12" s="14">
        <v>533</v>
      </c>
      <c r="AC12" s="14">
        <v>408</v>
      </c>
      <c r="AD12" s="14">
        <v>571</v>
      </c>
      <c r="AE12" s="14">
        <v>756</v>
      </c>
      <c r="AF12" s="14">
        <v>728</v>
      </c>
    </row>
    <row r="13" spans="1:32" ht="12" customHeight="1" x14ac:dyDescent="0.3">
      <c r="A13" s="36"/>
      <c r="B13" s="13" t="s">
        <v>867</v>
      </c>
      <c r="C13" s="15">
        <v>0.53</v>
      </c>
      <c r="D13" s="15">
        <v>0.62</v>
      </c>
      <c r="E13" s="15">
        <v>0.55000000000000004</v>
      </c>
      <c r="F13" s="15">
        <v>0.55000000000000004</v>
      </c>
      <c r="G13" s="15">
        <v>0.75</v>
      </c>
      <c r="H13" s="15">
        <v>0.6</v>
      </c>
      <c r="I13" s="15">
        <v>0.56000000000000005</v>
      </c>
      <c r="J13" s="15">
        <v>0.39</v>
      </c>
      <c r="K13" s="15">
        <v>0.48</v>
      </c>
      <c r="L13" s="15">
        <v>0.59</v>
      </c>
      <c r="M13" s="15">
        <v>0.26</v>
      </c>
      <c r="N13" s="15">
        <v>0.45</v>
      </c>
      <c r="O13" s="15">
        <v>0.41</v>
      </c>
      <c r="P13" s="15">
        <v>0.51</v>
      </c>
      <c r="Q13" s="15">
        <v>0.51</v>
      </c>
      <c r="R13" s="15">
        <v>0.34</v>
      </c>
      <c r="S13" s="15">
        <v>0.54</v>
      </c>
      <c r="T13" s="15">
        <v>0.52</v>
      </c>
      <c r="U13" s="15">
        <v>0.62</v>
      </c>
      <c r="V13" s="15">
        <v>0.52</v>
      </c>
      <c r="W13" s="15">
        <v>0.61</v>
      </c>
      <c r="X13" s="15">
        <v>0.74</v>
      </c>
      <c r="Y13" s="15">
        <v>0.57999999999999996</v>
      </c>
      <c r="Z13" s="15">
        <v>0.57999999999999996</v>
      </c>
      <c r="AA13" s="15">
        <v>0.65</v>
      </c>
      <c r="AB13" s="15">
        <v>0.51</v>
      </c>
      <c r="AC13" s="15">
        <v>0.41</v>
      </c>
      <c r="AD13" s="15">
        <v>0.56999999999999995</v>
      </c>
      <c r="AE13" s="15">
        <v>0.76</v>
      </c>
      <c r="AF13" s="15">
        <v>0.71</v>
      </c>
    </row>
    <row r="14" spans="1:32" ht="12" customHeight="1" x14ac:dyDescent="0.3">
      <c r="A14" s="36"/>
      <c r="B14" s="12" t="s">
        <v>868</v>
      </c>
      <c r="C14" s="14">
        <v>9629</v>
      </c>
      <c r="D14" s="14">
        <v>359</v>
      </c>
      <c r="E14" s="14">
        <v>332</v>
      </c>
      <c r="F14" s="14">
        <v>375</v>
      </c>
      <c r="G14" s="14">
        <v>142</v>
      </c>
      <c r="H14" s="14">
        <v>342</v>
      </c>
      <c r="I14" s="14">
        <v>507</v>
      </c>
      <c r="J14" s="14">
        <v>165</v>
      </c>
      <c r="K14" s="14">
        <v>277</v>
      </c>
      <c r="L14" s="14">
        <v>278</v>
      </c>
      <c r="M14" s="14">
        <v>697</v>
      </c>
      <c r="N14" s="14">
        <v>437</v>
      </c>
      <c r="O14" s="14">
        <v>420</v>
      </c>
      <c r="P14" s="14">
        <v>405</v>
      </c>
      <c r="Q14" s="14">
        <v>438</v>
      </c>
      <c r="R14" s="14">
        <v>285</v>
      </c>
      <c r="S14" s="14">
        <v>302</v>
      </c>
      <c r="T14" s="14">
        <v>295</v>
      </c>
      <c r="U14" s="14">
        <v>144</v>
      </c>
      <c r="V14" s="14">
        <v>413</v>
      </c>
      <c r="W14" s="14">
        <v>131</v>
      </c>
      <c r="X14" s="14">
        <v>195</v>
      </c>
      <c r="Y14" s="14">
        <v>343</v>
      </c>
      <c r="Z14" s="14">
        <v>294</v>
      </c>
      <c r="AA14" s="14">
        <v>260</v>
      </c>
      <c r="AB14" s="14">
        <v>428</v>
      </c>
      <c r="AC14" s="14">
        <v>493</v>
      </c>
      <c r="AD14" s="14">
        <v>345</v>
      </c>
      <c r="AE14" s="14">
        <v>113</v>
      </c>
      <c r="AF14" s="14">
        <v>189</v>
      </c>
    </row>
    <row r="15" spans="1:32" ht="12" customHeight="1" x14ac:dyDescent="0.3">
      <c r="A15" s="36"/>
      <c r="B15" s="13" t="s">
        <v>869</v>
      </c>
      <c r="C15" s="15">
        <v>0.36</v>
      </c>
      <c r="D15" s="15">
        <v>0.32</v>
      </c>
      <c r="E15" s="15">
        <v>0.33</v>
      </c>
      <c r="F15" s="15">
        <v>0.36</v>
      </c>
      <c r="G15" s="15">
        <v>0.14000000000000001</v>
      </c>
      <c r="H15" s="15">
        <v>0.27</v>
      </c>
      <c r="I15" s="15">
        <v>0.33</v>
      </c>
      <c r="J15" s="15">
        <v>0.55000000000000004</v>
      </c>
      <c r="K15" s="15">
        <v>0.28000000000000003</v>
      </c>
      <c r="L15" s="15">
        <v>0.28000000000000003</v>
      </c>
      <c r="M15" s="15">
        <v>0.69</v>
      </c>
      <c r="N15" s="15">
        <v>0.43</v>
      </c>
      <c r="O15" s="15">
        <v>0.42</v>
      </c>
      <c r="P15" s="15">
        <v>0.41</v>
      </c>
      <c r="Q15" s="15">
        <v>0.43</v>
      </c>
      <c r="R15" s="15">
        <v>0.56999999999999995</v>
      </c>
      <c r="S15" s="15">
        <v>0.3</v>
      </c>
      <c r="T15" s="15">
        <v>0.28999999999999998</v>
      </c>
      <c r="U15" s="15">
        <v>0.28000000000000003</v>
      </c>
      <c r="V15" s="15">
        <v>0.41</v>
      </c>
      <c r="W15" s="15">
        <v>0.26</v>
      </c>
      <c r="X15" s="15">
        <v>0.19</v>
      </c>
      <c r="Y15" s="15">
        <v>0.34</v>
      </c>
      <c r="Z15" s="15">
        <v>0.28999999999999998</v>
      </c>
      <c r="AA15" s="15">
        <v>0.25</v>
      </c>
      <c r="AB15" s="15">
        <v>0.41</v>
      </c>
      <c r="AC15" s="15">
        <v>0.49</v>
      </c>
      <c r="AD15" s="15">
        <v>0.34</v>
      </c>
      <c r="AE15" s="15">
        <v>0.11</v>
      </c>
      <c r="AF15" s="15">
        <v>0.19</v>
      </c>
    </row>
    <row r="16" spans="1:32" ht="12" customHeight="1" x14ac:dyDescent="0.3">
      <c r="A16" s="36"/>
      <c r="B16" s="12" t="s">
        <v>698</v>
      </c>
      <c r="C16" s="14">
        <v>2889</v>
      </c>
      <c r="D16" s="14">
        <v>71</v>
      </c>
      <c r="E16" s="14">
        <v>122</v>
      </c>
      <c r="F16" s="14">
        <v>91</v>
      </c>
      <c r="G16" s="14">
        <v>106</v>
      </c>
      <c r="H16" s="14">
        <v>157</v>
      </c>
      <c r="I16" s="14">
        <v>174</v>
      </c>
      <c r="J16" s="14">
        <v>17</v>
      </c>
      <c r="K16" s="14">
        <v>240</v>
      </c>
      <c r="L16" s="14">
        <v>135</v>
      </c>
      <c r="M16" s="14">
        <v>45</v>
      </c>
      <c r="N16" s="14">
        <v>122</v>
      </c>
      <c r="O16" s="14">
        <v>173</v>
      </c>
      <c r="P16" s="14">
        <v>82</v>
      </c>
      <c r="Q16" s="14">
        <v>61</v>
      </c>
      <c r="R16" s="14">
        <v>45</v>
      </c>
      <c r="S16" s="14">
        <v>156</v>
      </c>
      <c r="T16" s="14">
        <v>197</v>
      </c>
      <c r="U16" s="14">
        <v>52</v>
      </c>
      <c r="V16" s="14">
        <v>74</v>
      </c>
      <c r="W16" s="14">
        <v>67</v>
      </c>
      <c r="X16" s="14">
        <v>71</v>
      </c>
      <c r="Y16" s="14">
        <v>83</v>
      </c>
      <c r="Z16" s="14">
        <v>130</v>
      </c>
      <c r="AA16" s="14">
        <v>105</v>
      </c>
      <c r="AB16" s="14">
        <v>83</v>
      </c>
      <c r="AC16" s="14">
        <v>102</v>
      </c>
      <c r="AD16" s="14">
        <v>89</v>
      </c>
      <c r="AE16" s="14">
        <v>131</v>
      </c>
      <c r="AF16" s="14">
        <v>106</v>
      </c>
    </row>
    <row r="17" spans="1:32" ht="12" customHeight="1" x14ac:dyDescent="0.3">
      <c r="A17" s="37"/>
      <c r="B17" s="13" t="s">
        <v>699</v>
      </c>
      <c r="C17" s="15">
        <v>0.11</v>
      </c>
      <c r="D17" s="15">
        <v>0.06</v>
      </c>
      <c r="E17" s="15">
        <v>0.12</v>
      </c>
      <c r="F17" s="15">
        <v>0.09</v>
      </c>
      <c r="G17" s="15">
        <v>0.11</v>
      </c>
      <c r="H17" s="15">
        <v>0.13</v>
      </c>
      <c r="I17" s="15">
        <v>0.11</v>
      </c>
      <c r="J17" s="15">
        <v>0.06</v>
      </c>
      <c r="K17" s="15">
        <v>0.24</v>
      </c>
      <c r="L17" s="15">
        <v>0.13</v>
      </c>
      <c r="M17" s="15">
        <v>0.05</v>
      </c>
      <c r="N17" s="15">
        <v>0.12</v>
      </c>
      <c r="O17" s="15">
        <v>0.17</v>
      </c>
      <c r="P17" s="15">
        <v>0.08</v>
      </c>
      <c r="Q17" s="15">
        <v>0.06</v>
      </c>
      <c r="R17" s="15">
        <v>0.09</v>
      </c>
      <c r="S17" s="15">
        <v>0.16</v>
      </c>
      <c r="T17" s="15">
        <v>0.19</v>
      </c>
      <c r="U17" s="15">
        <v>0.1</v>
      </c>
      <c r="V17" s="15">
        <v>7.0000000000000007E-2</v>
      </c>
      <c r="W17" s="15">
        <v>0.13</v>
      </c>
      <c r="X17" s="15">
        <v>7.0000000000000007E-2</v>
      </c>
      <c r="Y17" s="15">
        <v>0.08</v>
      </c>
      <c r="Z17" s="15">
        <v>0.13</v>
      </c>
      <c r="AA17" s="15">
        <v>0.1</v>
      </c>
      <c r="AB17" s="15">
        <v>0.08</v>
      </c>
      <c r="AC17" s="15">
        <v>0.1</v>
      </c>
      <c r="AD17" s="15">
        <v>0.09</v>
      </c>
      <c r="AE17" s="15">
        <v>0.13</v>
      </c>
      <c r="AF17" s="15">
        <v>0.1</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959</v>
      </c>
      <c r="C3" s="32"/>
      <c r="D3" s="32"/>
      <c r="E3" s="32"/>
      <c r="F3" s="32"/>
      <c r="H3" s="31" t="s">
        <v>960</v>
      </c>
      <c r="I3" s="32"/>
      <c r="J3" s="32"/>
      <c r="K3" s="32"/>
      <c r="L3" s="32"/>
    </row>
    <row r="4" spans="1:32" ht="27" customHeight="1" x14ac:dyDescent="0.3">
      <c r="A4" s="7"/>
      <c r="B4" s="31" t="s">
        <v>961</v>
      </c>
      <c r="C4" s="32"/>
      <c r="D4" s="32"/>
      <c r="E4" s="32"/>
      <c r="F4" s="32"/>
      <c r="H4" s="31" t="s">
        <v>949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866</v>
      </c>
      <c r="C12" s="14">
        <v>13104</v>
      </c>
      <c r="D12" s="14">
        <v>676</v>
      </c>
      <c r="E12" s="14">
        <v>486</v>
      </c>
      <c r="F12" s="14">
        <v>433</v>
      </c>
      <c r="G12" s="14">
        <v>640</v>
      </c>
      <c r="H12" s="14">
        <v>603</v>
      </c>
      <c r="I12" s="14">
        <v>699</v>
      </c>
      <c r="J12" s="14">
        <v>96</v>
      </c>
      <c r="K12" s="14">
        <v>430</v>
      </c>
      <c r="L12" s="14">
        <v>577</v>
      </c>
      <c r="M12" s="14">
        <v>337</v>
      </c>
      <c r="N12" s="14">
        <v>437</v>
      </c>
      <c r="O12" s="14">
        <v>409</v>
      </c>
      <c r="P12" s="14">
        <v>525</v>
      </c>
      <c r="Q12" s="14">
        <v>546</v>
      </c>
      <c r="R12" s="14">
        <v>194</v>
      </c>
      <c r="S12" s="14">
        <v>531</v>
      </c>
      <c r="T12" s="14">
        <v>521</v>
      </c>
      <c r="U12" s="14">
        <v>289</v>
      </c>
      <c r="V12" s="14">
        <v>555</v>
      </c>
      <c r="W12" s="14">
        <v>285</v>
      </c>
      <c r="X12" s="14">
        <v>613</v>
      </c>
      <c r="Y12" s="14">
        <v>459</v>
      </c>
      <c r="Z12" s="14">
        <v>614</v>
      </c>
      <c r="AA12" s="14">
        <v>644</v>
      </c>
      <c r="AB12" s="14">
        <v>593</v>
      </c>
      <c r="AC12" s="14">
        <v>395</v>
      </c>
      <c r="AD12" s="14">
        <v>509</v>
      </c>
      <c r="AE12" s="14">
        <v>569</v>
      </c>
      <c r="AF12" s="14">
        <v>582</v>
      </c>
    </row>
    <row r="13" spans="1:32" ht="12" customHeight="1" x14ac:dyDescent="0.3">
      <c r="A13" s="36"/>
      <c r="B13" s="13" t="s">
        <v>867</v>
      </c>
      <c r="C13" s="15">
        <v>0.49</v>
      </c>
      <c r="D13" s="15">
        <v>0.59</v>
      </c>
      <c r="E13" s="15">
        <v>0.48</v>
      </c>
      <c r="F13" s="15">
        <v>0.41</v>
      </c>
      <c r="G13" s="15">
        <v>0.63</v>
      </c>
      <c r="H13" s="15">
        <v>0.49</v>
      </c>
      <c r="I13" s="15">
        <v>0.45</v>
      </c>
      <c r="J13" s="15">
        <v>0.32</v>
      </c>
      <c r="K13" s="15">
        <v>0.43</v>
      </c>
      <c r="L13" s="15">
        <v>0.56999999999999995</v>
      </c>
      <c r="M13" s="15">
        <v>0.34</v>
      </c>
      <c r="N13" s="15">
        <v>0.43</v>
      </c>
      <c r="O13" s="15">
        <v>0.41</v>
      </c>
      <c r="P13" s="15">
        <v>0.52</v>
      </c>
      <c r="Q13" s="15">
        <v>0.53</v>
      </c>
      <c r="R13" s="15">
        <v>0.39</v>
      </c>
      <c r="S13" s="15">
        <v>0.53</v>
      </c>
      <c r="T13" s="15">
        <v>0.51</v>
      </c>
      <c r="U13" s="15">
        <v>0.56999999999999995</v>
      </c>
      <c r="V13" s="15">
        <v>0.54</v>
      </c>
      <c r="W13" s="15">
        <v>0.56999999999999995</v>
      </c>
      <c r="X13" s="15">
        <v>0.6</v>
      </c>
      <c r="Y13" s="15">
        <v>0.45</v>
      </c>
      <c r="Z13" s="15">
        <v>0.61</v>
      </c>
      <c r="AA13" s="15">
        <v>0.62</v>
      </c>
      <c r="AB13" s="15">
        <v>0.56999999999999995</v>
      </c>
      <c r="AC13" s="15">
        <v>0.39</v>
      </c>
      <c r="AD13" s="15">
        <v>0.51</v>
      </c>
      <c r="AE13" s="15">
        <v>0.56999999999999995</v>
      </c>
      <c r="AF13" s="15">
        <v>0.56999999999999995</v>
      </c>
    </row>
    <row r="14" spans="1:32" ht="12" customHeight="1" x14ac:dyDescent="0.3">
      <c r="A14" s="36"/>
      <c r="B14" s="12" t="s">
        <v>868</v>
      </c>
      <c r="C14" s="14">
        <v>9738</v>
      </c>
      <c r="D14" s="14">
        <v>381</v>
      </c>
      <c r="E14" s="14">
        <v>373</v>
      </c>
      <c r="F14" s="14">
        <v>490</v>
      </c>
      <c r="G14" s="14">
        <v>182</v>
      </c>
      <c r="H14" s="14">
        <v>420</v>
      </c>
      <c r="I14" s="14">
        <v>581</v>
      </c>
      <c r="J14" s="14">
        <v>161</v>
      </c>
      <c r="K14" s="14">
        <v>277</v>
      </c>
      <c r="L14" s="14">
        <v>253</v>
      </c>
      <c r="M14" s="14">
        <v>608</v>
      </c>
      <c r="N14" s="14">
        <v>409</v>
      </c>
      <c r="O14" s="14">
        <v>426</v>
      </c>
      <c r="P14" s="14">
        <v>379</v>
      </c>
      <c r="Q14" s="14">
        <v>409</v>
      </c>
      <c r="R14" s="14">
        <v>242</v>
      </c>
      <c r="S14" s="14">
        <v>292</v>
      </c>
      <c r="T14" s="14">
        <v>238</v>
      </c>
      <c r="U14" s="14">
        <v>144</v>
      </c>
      <c r="V14" s="14">
        <v>401</v>
      </c>
      <c r="W14" s="14">
        <v>142</v>
      </c>
      <c r="X14" s="14">
        <v>235</v>
      </c>
      <c r="Y14" s="14">
        <v>384</v>
      </c>
      <c r="Z14" s="14">
        <v>280</v>
      </c>
      <c r="AA14" s="14">
        <v>261</v>
      </c>
      <c r="AB14" s="14">
        <v>370</v>
      </c>
      <c r="AC14" s="14">
        <v>487</v>
      </c>
      <c r="AD14" s="14">
        <v>383</v>
      </c>
      <c r="AE14" s="14">
        <v>156</v>
      </c>
      <c r="AF14" s="14">
        <v>201</v>
      </c>
    </row>
    <row r="15" spans="1:32" ht="12" customHeight="1" x14ac:dyDescent="0.3">
      <c r="A15" s="36"/>
      <c r="B15" s="13" t="s">
        <v>869</v>
      </c>
      <c r="C15" s="15">
        <v>0.37</v>
      </c>
      <c r="D15" s="15">
        <v>0.34</v>
      </c>
      <c r="E15" s="15">
        <v>0.36</v>
      </c>
      <c r="F15" s="15">
        <v>0.47</v>
      </c>
      <c r="G15" s="15">
        <v>0.18</v>
      </c>
      <c r="H15" s="15">
        <v>0.34</v>
      </c>
      <c r="I15" s="15">
        <v>0.38</v>
      </c>
      <c r="J15" s="15">
        <v>0.53</v>
      </c>
      <c r="K15" s="15">
        <v>0.28000000000000003</v>
      </c>
      <c r="L15" s="15">
        <v>0.25</v>
      </c>
      <c r="M15" s="15">
        <v>0.6</v>
      </c>
      <c r="N15" s="15">
        <v>0.41</v>
      </c>
      <c r="O15" s="15">
        <v>0.42</v>
      </c>
      <c r="P15" s="15">
        <v>0.38</v>
      </c>
      <c r="Q15" s="15">
        <v>0.4</v>
      </c>
      <c r="R15" s="15">
        <v>0.48</v>
      </c>
      <c r="S15" s="15">
        <v>0.28999999999999998</v>
      </c>
      <c r="T15" s="15">
        <v>0.23</v>
      </c>
      <c r="U15" s="15">
        <v>0.28000000000000003</v>
      </c>
      <c r="V15" s="15">
        <v>0.39</v>
      </c>
      <c r="W15" s="15">
        <v>0.28000000000000003</v>
      </c>
      <c r="X15" s="15">
        <v>0.23</v>
      </c>
      <c r="Y15" s="15">
        <v>0.38</v>
      </c>
      <c r="Z15" s="15">
        <v>0.28000000000000003</v>
      </c>
      <c r="AA15" s="15">
        <v>0.25</v>
      </c>
      <c r="AB15" s="15">
        <v>0.35</v>
      </c>
      <c r="AC15" s="15">
        <v>0.49</v>
      </c>
      <c r="AD15" s="15">
        <v>0.38</v>
      </c>
      <c r="AE15" s="15">
        <v>0.16</v>
      </c>
      <c r="AF15" s="15">
        <v>0.2</v>
      </c>
    </row>
    <row r="16" spans="1:32" ht="12" customHeight="1" x14ac:dyDescent="0.3">
      <c r="A16" s="36"/>
      <c r="B16" s="12" t="s">
        <v>698</v>
      </c>
      <c r="C16" s="14">
        <v>3683</v>
      </c>
      <c r="D16" s="14">
        <v>79</v>
      </c>
      <c r="E16" s="14">
        <v>160</v>
      </c>
      <c r="F16" s="14">
        <v>125</v>
      </c>
      <c r="G16" s="14">
        <v>190</v>
      </c>
      <c r="H16" s="14">
        <v>217</v>
      </c>
      <c r="I16" s="14">
        <v>261</v>
      </c>
      <c r="J16" s="14">
        <v>44</v>
      </c>
      <c r="K16" s="14">
        <v>294</v>
      </c>
      <c r="L16" s="14">
        <v>176</v>
      </c>
      <c r="M16" s="14">
        <v>62</v>
      </c>
      <c r="N16" s="14">
        <v>160</v>
      </c>
      <c r="O16" s="14">
        <v>173</v>
      </c>
      <c r="P16" s="14">
        <v>98</v>
      </c>
      <c r="Q16" s="14">
        <v>67</v>
      </c>
      <c r="R16" s="14">
        <v>65</v>
      </c>
      <c r="S16" s="14">
        <v>182</v>
      </c>
      <c r="T16" s="14">
        <v>259</v>
      </c>
      <c r="U16" s="14">
        <v>79</v>
      </c>
      <c r="V16" s="14">
        <v>68</v>
      </c>
      <c r="W16" s="14">
        <v>74</v>
      </c>
      <c r="X16" s="14">
        <v>180</v>
      </c>
      <c r="Y16" s="14">
        <v>167</v>
      </c>
      <c r="Z16" s="14">
        <v>113</v>
      </c>
      <c r="AA16" s="14">
        <v>135</v>
      </c>
      <c r="AB16" s="14">
        <v>81</v>
      </c>
      <c r="AC16" s="14">
        <v>122</v>
      </c>
      <c r="AD16" s="14">
        <v>113</v>
      </c>
      <c r="AE16" s="14">
        <v>275</v>
      </c>
      <c r="AF16" s="14">
        <v>240</v>
      </c>
    </row>
    <row r="17" spans="1:32" ht="12" customHeight="1" x14ac:dyDescent="0.3">
      <c r="A17" s="37"/>
      <c r="B17" s="13" t="s">
        <v>699</v>
      </c>
      <c r="C17" s="15">
        <v>0.14000000000000001</v>
      </c>
      <c r="D17" s="15">
        <v>7.0000000000000007E-2</v>
      </c>
      <c r="E17" s="15">
        <v>0.16</v>
      </c>
      <c r="F17" s="15">
        <v>0.12</v>
      </c>
      <c r="G17" s="15">
        <v>0.19</v>
      </c>
      <c r="H17" s="15">
        <v>0.17</v>
      </c>
      <c r="I17" s="15">
        <v>0.17</v>
      </c>
      <c r="J17" s="15">
        <v>0.15</v>
      </c>
      <c r="K17" s="15">
        <v>0.28999999999999998</v>
      </c>
      <c r="L17" s="15">
        <v>0.18</v>
      </c>
      <c r="M17" s="15">
        <v>0.06</v>
      </c>
      <c r="N17" s="15">
        <v>0.16</v>
      </c>
      <c r="O17" s="15">
        <v>0.17</v>
      </c>
      <c r="P17" s="15">
        <v>0.1</v>
      </c>
      <c r="Q17" s="15">
        <v>7.0000000000000007E-2</v>
      </c>
      <c r="R17" s="15">
        <v>0.13</v>
      </c>
      <c r="S17" s="15">
        <v>0.18</v>
      </c>
      <c r="T17" s="15">
        <v>0.26</v>
      </c>
      <c r="U17" s="15">
        <v>0.15</v>
      </c>
      <c r="V17" s="15">
        <v>7.0000000000000007E-2</v>
      </c>
      <c r="W17" s="15">
        <v>0.15</v>
      </c>
      <c r="X17" s="15">
        <v>0.17</v>
      </c>
      <c r="Y17" s="15">
        <v>0.17</v>
      </c>
      <c r="Z17" s="15">
        <v>0.11</v>
      </c>
      <c r="AA17" s="15">
        <v>0.13</v>
      </c>
      <c r="AB17" s="15">
        <v>0.08</v>
      </c>
      <c r="AC17" s="15">
        <v>0.12</v>
      </c>
      <c r="AD17" s="15">
        <v>0.11</v>
      </c>
      <c r="AE17" s="15">
        <v>0.27</v>
      </c>
      <c r="AF17" s="15">
        <v>0.23</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962</v>
      </c>
      <c r="C3" s="32"/>
      <c r="D3" s="32"/>
      <c r="E3" s="32"/>
      <c r="F3" s="32"/>
      <c r="H3" s="31" t="s">
        <v>963</v>
      </c>
      <c r="I3" s="32"/>
      <c r="J3" s="32"/>
      <c r="K3" s="32"/>
      <c r="L3" s="32"/>
    </row>
    <row r="4" spans="1:43" ht="27" customHeight="1" x14ac:dyDescent="0.3">
      <c r="A4" s="7"/>
      <c r="B4" s="31" t="s">
        <v>964</v>
      </c>
      <c r="C4" s="32"/>
      <c r="D4" s="32"/>
      <c r="E4" s="32"/>
      <c r="F4" s="32"/>
      <c r="H4" s="31" t="s">
        <v>965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3268</v>
      </c>
      <c r="D12" s="14">
        <v>123</v>
      </c>
      <c r="E12" s="14">
        <v>125</v>
      </c>
      <c r="F12" s="14">
        <v>67</v>
      </c>
      <c r="G12" s="14">
        <v>200</v>
      </c>
      <c r="H12" s="14">
        <v>134</v>
      </c>
      <c r="I12" s="14">
        <v>179</v>
      </c>
      <c r="J12" s="14">
        <v>45</v>
      </c>
      <c r="K12" s="14">
        <v>114</v>
      </c>
      <c r="L12" s="14">
        <v>183</v>
      </c>
      <c r="M12" s="14">
        <v>131</v>
      </c>
      <c r="N12" s="14">
        <v>152</v>
      </c>
      <c r="O12" s="14">
        <v>119</v>
      </c>
      <c r="P12" s="14">
        <v>116</v>
      </c>
      <c r="Q12" s="14">
        <v>56</v>
      </c>
      <c r="R12" s="14">
        <v>68</v>
      </c>
      <c r="S12" s="14">
        <v>157</v>
      </c>
      <c r="T12" s="14">
        <v>146</v>
      </c>
      <c r="U12" s="14">
        <v>148</v>
      </c>
      <c r="V12" s="14">
        <v>119</v>
      </c>
      <c r="W12" s="14">
        <v>43</v>
      </c>
      <c r="X12" s="14">
        <v>219</v>
      </c>
      <c r="Y12" s="14">
        <v>209</v>
      </c>
      <c r="Z12" s="14">
        <v>145</v>
      </c>
      <c r="AA12" s="14">
        <v>70</v>
      </c>
      <c r="AB12" s="14">
        <v>109</v>
      </c>
      <c r="AC12" s="14">
        <v>153</v>
      </c>
      <c r="AD12" s="14">
        <v>161</v>
      </c>
      <c r="AE12" s="14">
        <v>155</v>
      </c>
      <c r="AF12" s="14">
        <v>227</v>
      </c>
      <c r="AG12" s="14">
        <v>179</v>
      </c>
      <c r="AH12" s="14">
        <v>121</v>
      </c>
      <c r="AI12" s="14">
        <v>78</v>
      </c>
      <c r="AJ12" s="14">
        <v>160</v>
      </c>
      <c r="AK12" s="14">
        <v>123</v>
      </c>
      <c r="AL12" s="14">
        <v>221</v>
      </c>
      <c r="AM12" s="14">
        <v>137</v>
      </c>
      <c r="AN12" s="14">
        <v>131</v>
      </c>
      <c r="AO12" s="14">
        <v>276</v>
      </c>
      <c r="AP12" s="14">
        <v>128</v>
      </c>
      <c r="AQ12" s="14">
        <v>231</v>
      </c>
    </row>
    <row r="13" spans="1:43" ht="12" customHeight="1" x14ac:dyDescent="0.3">
      <c r="A13" s="36"/>
      <c r="B13" s="13" t="s">
        <v>967</v>
      </c>
      <c r="C13" s="15">
        <v>0.12</v>
      </c>
      <c r="D13" s="15">
        <v>0.11</v>
      </c>
      <c r="E13" s="15">
        <v>0.12</v>
      </c>
      <c r="F13" s="15">
        <v>0.06</v>
      </c>
      <c r="G13" s="15">
        <v>0.2</v>
      </c>
      <c r="H13" s="15">
        <v>0.11</v>
      </c>
      <c r="I13" s="15">
        <v>0.12</v>
      </c>
      <c r="J13" s="15">
        <v>0.15</v>
      </c>
      <c r="K13" s="15">
        <v>0.11</v>
      </c>
      <c r="L13" s="15">
        <v>0.18</v>
      </c>
      <c r="M13" s="15">
        <v>0.13</v>
      </c>
      <c r="N13" s="15">
        <v>0.15</v>
      </c>
      <c r="O13" s="15">
        <v>0.12</v>
      </c>
      <c r="P13" s="15">
        <v>0.12</v>
      </c>
      <c r="Q13" s="15">
        <v>0.05</v>
      </c>
      <c r="R13" s="15">
        <v>0.13</v>
      </c>
      <c r="S13" s="15">
        <v>0.15</v>
      </c>
      <c r="T13" s="15">
        <v>0.14000000000000001</v>
      </c>
      <c r="U13" s="15">
        <v>0.28999999999999998</v>
      </c>
      <c r="V13" s="15">
        <v>0.12</v>
      </c>
      <c r="W13" s="15">
        <v>0.09</v>
      </c>
      <c r="X13" s="15">
        <v>0.21</v>
      </c>
      <c r="Y13" s="15">
        <v>0.21</v>
      </c>
      <c r="Z13" s="15">
        <v>0.15</v>
      </c>
      <c r="AA13" s="15">
        <v>7.0000000000000007E-2</v>
      </c>
      <c r="AB13" s="15">
        <v>0.11</v>
      </c>
      <c r="AC13" s="15">
        <v>0.15</v>
      </c>
      <c r="AD13" s="15">
        <v>0.16</v>
      </c>
      <c r="AE13" s="15">
        <v>0.16</v>
      </c>
      <c r="AF13" s="15">
        <v>0.22</v>
      </c>
      <c r="AG13" s="15">
        <v>0.17</v>
      </c>
      <c r="AH13" s="15">
        <v>0.12</v>
      </c>
      <c r="AI13" s="15">
        <v>0.15</v>
      </c>
      <c r="AJ13" s="15">
        <v>0.16</v>
      </c>
      <c r="AK13" s="15">
        <v>0.12</v>
      </c>
      <c r="AL13" s="15">
        <v>0.22</v>
      </c>
      <c r="AM13" s="15">
        <v>0.14000000000000001</v>
      </c>
      <c r="AN13" s="15">
        <v>0.13</v>
      </c>
      <c r="AO13" s="15">
        <v>0.28000000000000003</v>
      </c>
      <c r="AP13" s="15">
        <v>0.26</v>
      </c>
      <c r="AQ13" s="15">
        <v>0.23</v>
      </c>
    </row>
    <row r="14" spans="1:43" ht="12" customHeight="1" x14ac:dyDescent="0.3">
      <c r="A14" s="36"/>
      <c r="B14" s="12" t="s">
        <v>968</v>
      </c>
      <c r="C14" s="14">
        <v>13596</v>
      </c>
      <c r="D14" s="14">
        <v>589</v>
      </c>
      <c r="E14" s="14">
        <v>465</v>
      </c>
      <c r="F14" s="14">
        <v>484</v>
      </c>
      <c r="G14" s="14">
        <v>589</v>
      </c>
      <c r="H14" s="14">
        <v>731</v>
      </c>
      <c r="I14" s="14">
        <v>874</v>
      </c>
      <c r="J14" s="14">
        <v>143</v>
      </c>
      <c r="K14" s="14">
        <v>486</v>
      </c>
      <c r="L14" s="14">
        <v>523</v>
      </c>
      <c r="M14" s="14">
        <v>439</v>
      </c>
      <c r="N14" s="14">
        <v>454</v>
      </c>
      <c r="O14" s="14">
        <v>450</v>
      </c>
      <c r="P14" s="14">
        <v>504</v>
      </c>
      <c r="Q14" s="14">
        <v>513</v>
      </c>
      <c r="R14" s="14">
        <v>245</v>
      </c>
      <c r="S14" s="14">
        <v>560</v>
      </c>
      <c r="T14" s="14">
        <v>554</v>
      </c>
      <c r="U14" s="14">
        <v>268</v>
      </c>
      <c r="V14" s="14">
        <v>506</v>
      </c>
      <c r="W14" s="14">
        <v>201</v>
      </c>
      <c r="X14" s="14">
        <v>542</v>
      </c>
      <c r="Y14" s="14">
        <v>431</v>
      </c>
      <c r="Z14" s="14">
        <v>623</v>
      </c>
      <c r="AA14" s="14">
        <v>562</v>
      </c>
      <c r="AB14" s="14">
        <v>526</v>
      </c>
      <c r="AC14" s="14">
        <v>551</v>
      </c>
      <c r="AD14" s="14">
        <v>465</v>
      </c>
      <c r="AE14" s="14">
        <v>573</v>
      </c>
      <c r="AF14" s="14">
        <v>636</v>
      </c>
      <c r="AG14" s="14">
        <v>414</v>
      </c>
      <c r="AH14" s="14">
        <v>504</v>
      </c>
      <c r="AI14" s="14">
        <v>332</v>
      </c>
      <c r="AJ14" s="14">
        <v>469</v>
      </c>
      <c r="AK14" s="14">
        <v>509</v>
      </c>
      <c r="AL14" s="14">
        <v>372</v>
      </c>
      <c r="AM14" s="14">
        <v>483</v>
      </c>
      <c r="AN14" s="14">
        <v>516</v>
      </c>
      <c r="AO14" s="14">
        <v>343</v>
      </c>
      <c r="AP14" s="14">
        <v>173</v>
      </c>
      <c r="AQ14" s="14">
        <v>427</v>
      </c>
    </row>
    <row r="15" spans="1:43" ht="12" customHeight="1" x14ac:dyDescent="0.3">
      <c r="A15" s="36"/>
      <c r="B15" s="13" t="s">
        <v>969</v>
      </c>
      <c r="C15" s="15">
        <v>0.51</v>
      </c>
      <c r="D15" s="15">
        <v>0.52</v>
      </c>
      <c r="E15" s="15">
        <v>0.46</v>
      </c>
      <c r="F15" s="15">
        <v>0.46</v>
      </c>
      <c r="G15" s="15">
        <v>0.57999999999999996</v>
      </c>
      <c r="H15" s="15">
        <v>0.59</v>
      </c>
      <c r="I15" s="15">
        <v>0.56999999999999995</v>
      </c>
      <c r="J15" s="15">
        <v>0.47</v>
      </c>
      <c r="K15" s="15">
        <v>0.49</v>
      </c>
      <c r="L15" s="15">
        <v>0.52</v>
      </c>
      <c r="M15" s="15">
        <v>0.44</v>
      </c>
      <c r="N15" s="15">
        <v>0.45</v>
      </c>
      <c r="O15" s="15">
        <v>0.45</v>
      </c>
      <c r="P15" s="15">
        <v>0.5</v>
      </c>
      <c r="Q15" s="15">
        <v>0.5</v>
      </c>
      <c r="R15" s="15">
        <v>0.49</v>
      </c>
      <c r="S15" s="15">
        <v>0.56000000000000005</v>
      </c>
      <c r="T15" s="15">
        <v>0.54</v>
      </c>
      <c r="U15" s="15">
        <v>0.52</v>
      </c>
      <c r="V15" s="15">
        <v>0.49</v>
      </c>
      <c r="W15" s="15">
        <v>0.4</v>
      </c>
      <c r="X15" s="15">
        <v>0.53</v>
      </c>
      <c r="Y15" s="15">
        <v>0.43</v>
      </c>
      <c r="Z15" s="15">
        <v>0.62</v>
      </c>
      <c r="AA15" s="15">
        <v>0.54</v>
      </c>
      <c r="AB15" s="15">
        <v>0.5</v>
      </c>
      <c r="AC15" s="15">
        <v>0.55000000000000004</v>
      </c>
      <c r="AD15" s="15">
        <v>0.46</v>
      </c>
      <c r="AE15" s="15">
        <v>0.56999999999999995</v>
      </c>
      <c r="AF15" s="15">
        <v>0.62</v>
      </c>
      <c r="AG15" s="15">
        <v>0.4</v>
      </c>
      <c r="AH15" s="15">
        <v>0.5</v>
      </c>
      <c r="AI15" s="15">
        <v>0.64</v>
      </c>
      <c r="AJ15" s="15">
        <v>0.46</v>
      </c>
      <c r="AK15" s="15">
        <v>0.5</v>
      </c>
      <c r="AL15" s="15">
        <v>0.37</v>
      </c>
      <c r="AM15" s="15">
        <v>0.48</v>
      </c>
      <c r="AN15" s="15">
        <v>0.52</v>
      </c>
      <c r="AO15" s="15">
        <v>0.34</v>
      </c>
      <c r="AP15" s="15">
        <v>0.34</v>
      </c>
      <c r="AQ15" s="15">
        <v>0.42</v>
      </c>
    </row>
    <row r="16" spans="1:43" ht="12" customHeight="1" x14ac:dyDescent="0.3">
      <c r="A16" s="36"/>
      <c r="B16" s="12" t="s">
        <v>970</v>
      </c>
      <c r="C16" s="14">
        <v>7088</v>
      </c>
      <c r="D16" s="14">
        <v>338</v>
      </c>
      <c r="E16" s="14">
        <v>283</v>
      </c>
      <c r="F16" s="14">
        <v>340</v>
      </c>
      <c r="G16" s="14">
        <v>160</v>
      </c>
      <c r="H16" s="14">
        <v>294</v>
      </c>
      <c r="I16" s="14">
        <v>376</v>
      </c>
      <c r="J16" s="14">
        <v>82</v>
      </c>
      <c r="K16" s="14">
        <v>257</v>
      </c>
      <c r="L16" s="14">
        <v>206</v>
      </c>
      <c r="M16" s="14">
        <v>316</v>
      </c>
      <c r="N16" s="14">
        <v>287</v>
      </c>
      <c r="O16" s="14">
        <v>306</v>
      </c>
      <c r="P16" s="14">
        <v>260</v>
      </c>
      <c r="Q16" s="14">
        <v>324</v>
      </c>
      <c r="R16" s="14">
        <v>114</v>
      </c>
      <c r="S16" s="14">
        <v>188</v>
      </c>
      <c r="T16" s="14">
        <v>251</v>
      </c>
      <c r="U16" s="14">
        <v>74</v>
      </c>
      <c r="V16" s="14">
        <v>313</v>
      </c>
      <c r="W16" s="14">
        <v>172</v>
      </c>
      <c r="X16" s="14">
        <v>214</v>
      </c>
      <c r="Y16" s="14">
        <v>236</v>
      </c>
      <c r="Z16" s="14">
        <v>192</v>
      </c>
      <c r="AA16" s="14">
        <v>317</v>
      </c>
      <c r="AB16" s="14">
        <v>300</v>
      </c>
      <c r="AC16" s="14">
        <v>245</v>
      </c>
      <c r="AD16" s="14">
        <v>305</v>
      </c>
      <c r="AE16" s="14">
        <v>212</v>
      </c>
      <c r="AF16" s="14">
        <v>129</v>
      </c>
      <c r="AG16" s="14">
        <v>299</v>
      </c>
      <c r="AH16" s="14">
        <v>281</v>
      </c>
      <c r="AI16" s="14">
        <v>74</v>
      </c>
      <c r="AJ16" s="14">
        <v>269</v>
      </c>
      <c r="AK16" s="14">
        <v>259</v>
      </c>
      <c r="AL16" s="14">
        <v>193</v>
      </c>
      <c r="AM16" s="14">
        <v>277</v>
      </c>
      <c r="AN16" s="14">
        <v>241</v>
      </c>
      <c r="AO16" s="14">
        <v>172</v>
      </c>
      <c r="AP16" s="14">
        <v>100</v>
      </c>
      <c r="AQ16" s="14">
        <v>126</v>
      </c>
    </row>
    <row r="17" spans="1:43" ht="12" customHeight="1" x14ac:dyDescent="0.3">
      <c r="A17" s="36"/>
      <c r="B17" s="13" t="s">
        <v>971</v>
      </c>
      <c r="C17" s="15">
        <v>0.27</v>
      </c>
      <c r="D17" s="15">
        <v>0.28999999999999998</v>
      </c>
      <c r="E17" s="15">
        <v>0.28000000000000003</v>
      </c>
      <c r="F17" s="15">
        <v>0.33</v>
      </c>
      <c r="G17" s="15">
        <v>0.16</v>
      </c>
      <c r="H17" s="15">
        <v>0.24</v>
      </c>
      <c r="I17" s="15">
        <v>0.24</v>
      </c>
      <c r="J17" s="15">
        <v>0.27</v>
      </c>
      <c r="K17" s="15">
        <v>0.26</v>
      </c>
      <c r="L17" s="15">
        <v>0.21</v>
      </c>
      <c r="M17" s="15">
        <v>0.31</v>
      </c>
      <c r="N17" s="15">
        <v>0.28999999999999998</v>
      </c>
      <c r="O17" s="15">
        <v>0.3</v>
      </c>
      <c r="P17" s="15">
        <v>0.26</v>
      </c>
      <c r="Q17" s="15">
        <v>0.32</v>
      </c>
      <c r="R17" s="15">
        <v>0.23</v>
      </c>
      <c r="S17" s="15">
        <v>0.19</v>
      </c>
      <c r="T17" s="15">
        <v>0.25</v>
      </c>
      <c r="U17" s="15">
        <v>0.15</v>
      </c>
      <c r="V17" s="15">
        <v>0.3</v>
      </c>
      <c r="W17" s="15">
        <v>0.34</v>
      </c>
      <c r="X17" s="15">
        <v>0.21</v>
      </c>
      <c r="Y17" s="15">
        <v>0.23</v>
      </c>
      <c r="Z17" s="15">
        <v>0.19</v>
      </c>
      <c r="AA17" s="15">
        <v>0.3</v>
      </c>
      <c r="AB17" s="15">
        <v>0.28999999999999998</v>
      </c>
      <c r="AC17" s="15">
        <v>0.24</v>
      </c>
      <c r="AD17" s="15">
        <v>0.3</v>
      </c>
      <c r="AE17" s="15">
        <v>0.21</v>
      </c>
      <c r="AF17" s="15">
        <v>0.13</v>
      </c>
      <c r="AG17" s="15">
        <v>0.28999999999999998</v>
      </c>
      <c r="AH17" s="15">
        <v>0.28000000000000003</v>
      </c>
      <c r="AI17" s="15">
        <v>0.14000000000000001</v>
      </c>
      <c r="AJ17" s="15">
        <v>0.27</v>
      </c>
      <c r="AK17" s="15">
        <v>0.26</v>
      </c>
      <c r="AL17" s="15">
        <v>0.19</v>
      </c>
      <c r="AM17" s="15">
        <v>0.27</v>
      </c>
      <c r="AN17" s="15">
        <v>0.24</v>
      </c>
      <c r="AO17" s="15">
        <v>0.17</v>
      </c>
      <c r="AP17" s="15">
        <v>0.2</v>
      </c>
      <c r="AQ17" s="15">
        <v>0.13</v>
      </c>
    </row>
    <row r="18" spans="1:43" ht="12" customHeight="1" x14ac:dyDescent="0.3">
      <c r="A18" s="36"/>
      <c r="B18" s="12" t="s">
        <v>972</v>
      </c>
      <c r="C18" s="14">
        <v>2211</v>
      </c>
      <c r="D18" s="14">
        <v>77</v>
      </c>
      <c r="E18" s="14">
        <v>104</v>
      </c>
      <c r="F18" s="14">
        <v>133</v>
      </c>
      <c r="G18" s="14">
        <v>55</v>
      </c>
      <c r="H18" s="14">
        <v>69</v>
      </c>
      <c r="I18" s="14">
        <v>95</v>
      </c>
      <c r="J18" s="14">
        <v>26</v>
      </c>
      <c r="K18" s="14">
        <v>99</v>
      </c>
      <c r="L18" s="14">
        <v>74</v>
      </c>
      <c r="M18" s="14">
        <v>117</v>
      </c>
      <c r="N18" s="14">
        <v>101</v>
      </c>
      <c r="O18" s="14">
        <v>120</v>
      </c>
      <c r="P18" s="14">
        <v>101</v>
      </c>
      <c r="Q18" s="14">
        <v>119</v>
      </c>
      <c r="R18" s="14">
        <v>64</v>
      </c>
      <c r="S18" s="14">
        <v>70</v>
      </c>
      <c r="T18" s="14">
        <v>46</v>
      </c>
      <c r="U18" s="14">
        <v>16</v>
      </c>
      <c r="V18" s="14">
        <v>77</v>
      </c>
      <c r="W18" s="14">
        <v>70</v>
      </c>
      <c r="X18" s="14">
        <v>36</v>
      </c>
      <c r="Y18" s="14">
        <v>103</v>
      </c>
      <c r="Z18" s="14">
        <v>23</v>
      </c>
      <c r="AA18" s="14">
        <v>75</v>
      </c>
      <c r="AB18" s="14">
        <v>95</v>
      </c>
      <c r="AC18" s="14">
        <v>50</v>
      </c>
      <c r="AD18" s="14">
        <v>58</v>
      </c>
      <c r="AE18" s="14">
        <v>41</v>
      </c>
      <c r="AF18" s="14">
        <v>29</v>
      </c>
      <c r="AG18" s="14">
        <v>123</v>
      </c>
      <c r="AH18" s="14">
        <v>95</v>
      </c>
      <c r="AI18" s="14">
        <v>37</v>
      </c>
      <c r="AJ18" s="14">
        <v>99</v>
      </c>
      <c r="AK18" s="14">
        <v>104</v>
      </c>
      <c r="AL18" s="14">
        <v>178</v>
      </c>
      <c r="AM18" s="14">
        <v>105</v>
      </c>
      <c r="AN18" s="14">
        <v>94</v>
      </c>
      <c r="AO18" s="14">
        <v>195</v>
      </c>
      <c r="AP18" s="14">
        <v>97</v>
      </c>
      <c r="AQ18" s="14">
        <v>121</v>
      </c>
    </row>
    <row r="19" spans="1:43" ht="12" customHeight="1" x14ac:dyDescent="0.3">
      <c r="A19" s="36"/>
      <c r="B19" s="13" t="s">
        <v>973</v>
      </c>
      <c r="C19" s="15">
        <v>0.08</v>
      </c>
      <c r="D19" s="15">
        <v>7.0000000000000007E-2</v>
      </c>
      <c r="E19" s="15">
        <v>0.1</v>
      </c>
      <c r="F19" s="15">
        <v>0.13</v>
      </c>
      <c r="G19" s="15">
        <v>0.05</v>
      </c>
      <c r="H19" s="15">
        <v>0.05</v>
      </c>
      <c r="I19" s="15">
        <v>0.06</v>
      </c>
      <c r="J19" s="15">
        <v>0.09</v>
      </c>
      <c r="K19" s="15">
        <v>0.1</v>
      </c>
      <c r="L19" s="15">
        <v>7.0000000000000007E-2</v>
      </c>
      <c r="M19" s="15">
        <v>0.12</v>
      </c>
      <c r="N19" s="15">
        <v>0.1</v>
      </c>
      <c r="O19" s="15">
        <v>0.12</v>
      </c>
      <c r="P19" s="15">
        <v>0.1</v>
      </c>
      <c r="Q19" s="15">
        <v>0.12</v>
      </c>
      <c r="R19" s="15">
        <v>0.13</v>
      </c>
      <c r="S19" s="15">
        <v>7.0000000000000007E-2</v>
      </c>
      <c r="T19" s="15">
        <v>0.05</v>
      </c>
      <c r="U19" s="15">
        <v>0.03</v>
      </c>
      <c r="V19" s="15">
        <v>0.08</v>
      </c>
      <c r="W19" s="15">
        <v>0.14000000000000001</v>
      </c>
      <c r="X19" s="15">
        <v>0.03</v>
      </c>
      <c r="Y19" s="15">
        <v>0.1</v>
      </c>
      <c r="Z19" s="15">
        <v>0.02</v>
      </c>
      <c r="AA19" s="15">
        <v>7.0000000000000007E-2</v>
      </c>
      <c r="AB19" s="15">
        <v>0.09</v>
      </c>
      <c r="AC19" s="15">
        <v>0.05</v>
      </c>
      <c r="AD19" s="15">
        <v>0.06</v>
      </c>
      <c r="AE19" s="15">
        <v>0.04</v>
      </c>
      <c r="AF19" s="15">
        <v>0.03</v>
      </c>
      <c r="AG19" s="15">
        <v>0.12</v>
      </c>
      <c r="AH19" s="15">
        <v>0.09</v>
      </c>
      <c r="AI19" s="15">
        <v>7.0000000000000007E-2</v>
      </c>
      <c r="AJ19" s="15">
        <v>0.1</v>
      </c>
      <c r="AK19" s="15">
        <v>0.1</v>
      </c>
      <c r="AL19" s="15">
        <v>0.17</v>
      </c>
      <c r="AM19" s="15">
        <v>0.1</v>
      </c>
      <c r="AN19" s="15">
        <v>0.09</v>
      </c>
      <c r="AO19" s="15">
        <v>0.19</v>
      </c>
      <c r="AP19" s="15">
        <v>0.19</v>
      </c>
      <c r="AQ19" s="15">
        <v>0.12</v>
      </c>
    </row>
    <row r="20" spans="1:43" ht="12" customHeight="1" x14ac:dyDescent="0.3">
      <c r="A20" s="36"/>
      <c r="B20" s="12" t="s">
        <v>698</v>
      </c>
      <c r="C20" s="14">
        <v>362</v>
      </c>
      <c r="D20" s="14">
        <v>11</v>
      </c>
      <c r="E20" s="14">
        <v>43</v>
      </c>
      <c r="F20" s="14">
        <v>24</v>
      </c>
      <c r="G20" s="14">
        <v>7</v>
      </c>
      <c r="H20" s="14">
        <v>13</v>
      </c>
      <c r="I20" s="14">
        <v>18</v>
      </c>
      <c r="J20" s="14">
        <v>5</v>
      </c>
      <c r="K20" s="14">
        <v>45</v>
      </c>
      <c r="L20" s="14">
        <v>21</v>
      </c>
      <c r="M20" s="14">
        <v>4</v>
      </c>
      <c r="N20" s="14">
        <v>13</v>
      </c>
      <c r="O20" s="14">
        <v>11</v>
      </c>
      <c r="P20" s="14">
        <v>21</v>
      </c>
      <c r="Q20" s="14">
        <v>10</v>
      </c>
      <c r="R20" s="14">
        <v>11</v>
      </c>
      <c r="S20" s="14">
        <v>30</v>
      </c>
      <c r="T20" s="14">
        <v>21</v>
      </c>
      <c r="U20" s="14">
        <v>7</v>
      </c>
      <c r="V20" s="14">
        <v>8</v>
      </c>
      <c r="W20" s="14">
        <v>14</v>
      </c>
      <c r="X20" s="14">
        <v>17</v>
      </c>
      <c r="Y20" s="14">
        <v>29</v>
      </c>
      <c r="Z20" s="14">
        <v>23</v>
      </c>
      <c r="AA20" s="14">
        <v>17</v>
      </c>
      <c r="AB20" s="14">
        <v>14</v>
      </c>
      <c r="AC20" s="14">
        <v>5</v>
      </c>
      <c r="AD20" s="14">
        <v>17</v>
      </c>
      <c r="AE20" s="14">
        <v>19</v>
      </c>
      <c r="AF20" s="14">
        <v>1</v>
      </c>
      <c r="AG20" s="14">
        <v>22</v>
      </c>
      <c r="AH20" s="14">
        <v>13</v>
      </c>
      <c r="AI20" s="14">
        <v>0</v>
      </c>
      <c r="AJ20" s="14">
        <v>11</v>
      </c>
      <c r="AK20" s="14">
        <v>15</v>
      </c>
      <c r="AL20" s="14">
        <v>51</v>
      </c>
      <c r="AM20" s="14">
        <v>15</v>
      </c>
      <c r="AN20" s="14">
        <v>18</v>
      </c>
      <c r="AO20" s="14">
        <v>17</v>
      </c>
      <c r="AP20" s="14">
        <v>4</v>
      </c>
      <c r="AQ20" s="14">
        <v>101</v>
      </c>
    </row>
    <row r="21" spans="1:43" ht="12" customHeight="1" x14ac:dyDescent="0.3">
      <c r="A21" s="37"/>
      <c r="B21" s="13" t="s">
        <v>699</v>
      </c>
      <c r="C21" s="15">
        <v>0.02</v>
      </c>
      <c r="D21" s="15">
        <v>0.01</v>
      </c>
      <c r="E21" s="15">
        <v>0.04</v>
      </c>
      <c r="F21" s="15">
        <v>0.02</v>
      </c>
      <c r="G21" s="15">
        <v>0.01</v>
      </c>
      <c r="H21" s="15">
        <v>0.01</v>
      </c>
      <c r="I21" s="15">
        <v>0.01</v>
      </c>
      <c r="J21" s="15">
        <v>0.02</v>
      </c>
      <c r="K21" s="15">
        <v>0.04</v>
      </c>
      <c r="L21" s="15">
        <v>0.02</v>
      </c>
      <c r="M21" s="15" t="s">
        <v>685</v>
      </c>
      <c r="N21" s="15">
        <v>0.01</v>
      </c>
      <c r="O21" s="15">
        <v>0.01</v>
      </c>
      <c r="P21" s="15">
        <v>0.02</v>
      </c>
      <c r="Q21" s="15">
        <v>0.01</v>
      </c>
      <c r="R21" s="15">
        <v>0.02</v>
      </c>
      <c r="S21" s="15">
        <v>0.03</v>
      </c>
      <c r="T21" s="15">
        <v>0.02</v>
      </c>
      <c r="U21" s="15">
        <v>0.01</v>
      </c>
      <c r="V21" s="15">
        <v>0.01</v>
      </c>
      <c r="W21" s="15">
        <v>0.03</v>
      </c>
      <c r="X21" s="15">
        <v>0.02</v>
      </c>
      <c r="Y21" s="15">
        <v>0.03</v>
      </c>
      <c r="Z21" s="15">
        <v>0.02</v>
      </c>
      <c r="AA21" s="15">
        <v>0.02</v>
      </c>
      <c r="AB21" s="15">
        <v>0.01</v>
      </c>
      <c r="AC21" s="15">
        <v>0.01</v>
      </c>
      <c r="AD21" s="15">
        <v>0.02</v>
      </c>
      <c r="AE21" s="15">
        <v>0.02</v>
      </c>
      <c r="AF21" s="15" t="s">
        <v>685</v>
      </c>
      <c r="AG21" s="15">
        <v>0.02</v>
      </c>
      <c r="AH21" s="15">
        <v>0.01</v>
      </c>
      <c r="AI21" s="15" t="s">
        <v>685</v>
      </c>
      <c r="AJ21" s="15">
        <v>0.01</v>
      </c>
      <c r="AK21" s="15">
        <v>0.02</v>
      </c>
      <c r="AL21" s="15">
        <v>0.05</v>
      </c>
      <c r="AM21" s="15">
        <v>0.01</v>
      </c>
      <c r="AN21" s="15">
        <v>0.02</v>
      </c>
      <c r="AO21" s="15">
        <v>0.02</v>
      </c>
      <c r="AP21" s="15">
        <v>0.01</v>
      </c>
      <c r="AQ21" s="15">
        <v>0.1</v>
      </c>
    </row>
    <row r="22" spans="1:43" ht="12" customHeight="1" x14ac:dyDescent="0.3">
      <c r="A22" s="35" t="s">
        <v>639</v>
      </c>
      <c r="B22" s="12" t="s">
        <v>974</v>
      </c>
      <c r="C22" s="14">
        <v>16864</v>
      </c>
      <c r="D22" s="14">
        <v>711</v>
      </c>
      <c r="E22" s="14">
        <v>589</v>
      </c>
      <c r="F22" s="14">
        <v>551</v>
      </c>
      <c r="G22" s="14">
        <v>789</v>
      </c>
      <c r="H22" s="14">
        <v>865</v>
      </c>
      <c r="I22" s="14">
        <v>1053</v>
      </c>
      <c r="J22" s="14">
        <v>188</v>
      </c>
      <c r="K22" s="14">
        <v>600</v>
      </c>
      <c r="L22" s="14">
        <v>705</v>
      </c>
      <c r="M22" s="14">
        <v>569</v>
      </c>
      <c r="N22" s="14">
        <v>605</v>
      </c>
      <c r="O22" s="14">
        <v>570</v>
      </c>
      <c r="P22" s="14">
        <v>620</v>
      </c>
      <c r="Q22" s="14">
        <v>569</v>
      </c>
      <c r="R22" s="14">
        <v>312</v>
      </c>
      <c r="S22" s="14">
        <v>717</v>
      </c>
      <c r="T22" s="14">
        <v>700</v>
      </c>
      <c r="U22" s="14">
        <v>415</v>
      </c>
      <c r="V22" s="14">
        <v>625</v>
      </c>
      <c r="W22" s="14">
        <v>244</v>
      </c>
      <c r="X22" s="14">
        <v>760</v>
      </c>
      <c r="Y22" s="14">
        <v>640</v>
      </c>
      <c r="Z22" s="14">
        <v>769</v>
      </c>
      <c r="AA22" s="14">
        <v>632</v>
      </c>
      <c r="AB22" s="14">
        <v>635</v>
      </c>
      <c r="AC22" s="14">
        <v>704</v>
      </c>
      <c r="AD22" s="14">
        <v>625</v>
      </c>
      <c r="AE22" s="14">
        <v>727</v>
      </c>
      <c r="AF22" s="14">
        <v>863</v>
      </c>
      <c r="AG22" s="14">
        <v>594</v>
      </c>
      <c r="AH22" s="14">
        <v>625</v>
      </c>
      <c r="AI22" s="14">
        <v>410</v>
      </c>
      <c r="AJ22" s="14">
        <v>630</v>
      </c>
      <c r="AK22" s="14">
        <v>632</v>
      </c>
      <c r="AL22" s="14">
        <v>593</v>
      </c>
      <c r="AM22" s="14">
        <v>620</v>
      </c>
      <c r="AN22" s="14">
        <v>647</v>
      </c>
      <c r="AO22" s="14">
        <v>619</v>
      </c>
      <c r="AP22" s="14">
        <v>301</v>
      </c>
      <c r="AQ22" s="14">
        <v>658</v>
      </c>
    </row>
    <row r="23" spans="1:43" ht="12" customHeight="1" x14ac:dyDescent="0.3">
      <c r="A23" s="36"/>
      <c r="B23" s="13" t="s">
        <v>975</v>
      </c>
      <c r="C23" s="15">
        <v>0.63</v>
      </c>
      <c r="D23" s="15">
        <v>0.63</v>
      </c>
      <c r="E23" s="15">
        <v>0.57999999999999996</v>
      </c>
      <c r="F23" s="15">
        <v>0.52</v>
      </c>
      <c r="G23" s="15">
        <v>0.78</v>
      </c>
      <c r="H23" s="15">
        <v>0.7</v>
      </c>
      <c r="I23" s="15">
        <v>0.69</v>
      </c>
      <c r="J23" s="15">
        <v>0.62</v>
      </c>
      <c r="K23" s="15">
        <v>0.6</v>
      </c>
      <c r="L23" s="15">
        <v>0.7</v>
      </c>
      <c r="M23" s="15">
        <v>0.56999999999999995</v>
      </c>
      <c r="N23" s="15">
        <v>0.6</v>
      </c>
      <c r="O23" s="15">
        <v>0.56999999999999995</v>
      </c>
      <c r="P23" s="15">
        <v>0.62</v>
      </c>
      <c r="Q23" s="15">
        <v>0.55000000000000004</v>
      </c>
      <c r="R23" s="15">
        <v>0.62</v>
      </c>
      <c r="S23" s="15">
        <v>0.71</v>
      </c>
      <c r="T23" s="15">
        <v>0.68</v>
      </c>
      <c r="U23" s="15">
        <v>0.81</v>
      </c>
      <c r="V23" s="15">
        <v>0.61</v>
      </c>
      <c r="W23" s="15">
        <v>0.49</v>
      </c>
      <c r="X23" s="15">
        <v>0.74</v>
      </c>
      <c r="Y23" s="15">
        <v>0.64</v>
      </c>
      <c r="Z23" s="15">
        <v>0.77</v>
      </c>
      <c r="AA23" s="15">
        <v>0.61</v>
      </c>
      <c r="AB23" s="15">
        <v>0.61</v>
      </c>
      <c r="AC23" s="15">
        <v>0.7</v>
      </c>
      <c r="AD23" s="15">
        <v>0.62</v>
      </c>
      <c r="AE23" s="15">
        <v>0.73</v>
      </c>
      <c r="AF23" s="15">
        <v>0.84</v>
      </c>
      <c r="AG23" s="15">
        <v>0.56999999999999995</v>
      </c>
      <c r="AH23" s="15">
        <v>0.62</v>
      </c>
      <c r="AI23" s="15">
        <v>0.79</v>
      </c>
      <c r="AJ23" s="15">
        <v>0.62</v>
      </c>
      <c r="AK23" s="15">
        <v>0.62</v>
      </c>
      <c r="AL23" s="15">
        <v>0.59</v>
      </c>
      <c r="AM23" s="15">
        <v>0.62</v>
      </c>
      <c r="AN23" s="15">
        <v>0.65</v>
      </c>
      <c r="AO23" s="15">
        <v>0.62</v>
      </c>
      <c r="AP23" s="15">
        <v>0.6</v>
      </c>
      <c r="AQ23" s="15">
        <v>0.65</v>
      </c>
    </row>
    <row r="24" spans="1:43" ht="12" customHeight="1" x14ac:dyDescent="0.3">
      <c r="A24" s="36"/>
      <c r="B24" s="12" t="s">
        <v>976</v>
      </c>
      <c r="C24" s="14">
        <v>9299</v>
      </c>
      <c r="D24" s="14">
        <v>414</v>
      </c>
      <c r="E24" s="14">
        <v>387</v>
      </c>
      <c r="F24" s="14">
        <v>473</v>
      </c>
      <c r="G24" s="14">
        <v>215</v>
      </c>
      <c r="H24" s="14">
        <v>363</v>
      </c>
      <c r="I24" s="14">
        <v>471</v>
      </c>
      <c r="J24" s="14">
        <v>108</v>
      </c>
      <c r="K24" s="14">
        <v>356</v>
      </c>
      <c r="L24" s="14">
        <v>280</v>
      </c>
      <c r="M24" s="14">
        <v>433</v>
      </c>
      <c r="N24" s="14">
        <v>388</v>
      </c>
      <c r="O24" s="14">
        <v>426</v>
      </c>
      <c r="P24" s="14">
        <v>361</v>
      </c>
      <c r="Q24" s="14">
        <v>443</v>
      </c>
      <c r="R24" s="14">
        <v>177</v>
      </c>
      <c r="S24" s="14">
        <v>258</v>
      </c>
      <c r="T24" s="14">
        <v>297</v>
      </c>
      <c r="U24" s="14">
        <v>90</v>
      </c>
      <c r="V24" s="14">
        <v>390</v>
      </c>
      <c r="W24" s="14">
        <v>242</v>
      </c>
      <c r="X24" s="14">
        <v>250</v>
      </c>
      <c r="Y24" s="14">
        <v>339</v>
      </c>
      <c r="Z24" s="14">
        <v>216</v>
      </c>
      <c r="AA24" s="14">
        <v>391</v>
      </c>
      <c r="AB24" s="14">
        <v>395</v>
      </c>
      <c r="AC24" s="14">
        <v>295</v>
      </c>
      <c r="AD24" s="14">
        <v>363</v>
      </c>
      <c r="AE24" s="14">
        <v>253</v>
      </c>
      <c r="AF24" s="14">
        <v>158</v>
      </c>
      <c r="AG24" s="14">
        <v>422</v>
      </c>
      <c r="AH24" s="14">
        <v>376</v>
      </c>
      <c r="AI24" s="14">
        <v>111</v>
      </c>
      <c r="AJ24" s="14">
        <v>367</v>
      </c>
      <c r="AK24" s="14">
        <v>362</v>
      </c>
      <c r="AL24" s="14">
        <v>371</v>
      </c>
      <c r="AM24" s="14">
        <v>382</v>
      </c>
      <c r="AN24" s="14">
        <v>335</v>
      </c>
      <c r="AO24" s="14">
        <v>367</v>
      </c>
      <c r="AP24" s="14">
        <v>197</v>
      </c>
      <c r="AQ24" s="14">
        <v>247</v>
      </c>
    </row>
    <row r="25" spans="1:43" ht="12" customHeight="1" x14ac:dyDescent="0.3">
      <c r="A25" s="37"/>
      <c r="B25" s="13" t="s">
        <v>977</v>
      </c>
      <c r="C25" s="15">
        <v>0.35</v>
      </c>
      <c r="D25" s="15">
        <v>0.36</v>
      </c>
      <c r="E25" s="15">
        <v>0.38</v>
      </c>
      <c r="F25" s="15">
        <v>0.46</v>
      </c>
      <c r="G25" s="15">
        <v>0.21</v>
      </c>
      <c r="H25" s="15">
        <v>0.28999999999999998</v>
      </c>
      <c r="I25" s="15">
        <v>0.3</v>
      </c>
      <c r="J25" s="15">
        <v>0.36</v>
      </c>
      <c r="K25" s="15">
        <v>0.36</v>
      </c>
      <c r="L25" s="15">
        <v>0.28000000000000003</v>
      </c>
      <c r="M25" s="15">
        <v>0.43</v>
      </c>
      <c r="N25" s="15">
        <v>0.39</v>
      </c>
      <c r="O25" s="15">
        <v>0.42</v>
      </c>
      <c r="P25" s="15">
        <v>0.36</v>
      </c>
      <c r="Q25" s="15">
        <v>0.44</v>
      </c>
      <c r="R25" s="15">
        <v>0.36</v>
      </c>
      <c r="S25" s="15">
        <v>0.26</v>
      </c>
      <c r="T25" s="15">
        <v>0.3</v>
      </c>
      <c r="U25" s="15">
        <v>0.18</v>
      </c>
      <c r="V25" s="15">
        <v>0.38</v>
      </c>
      <c r="W25" s="15">
        <v>0.48</v>
      </c>
      <c r="X25" s="15">
        <v>0.24</v>
      </c>
      <c r="Y25" s="15">
        <v>0.33</v>
      </c>
      <c r="Z25" s="15">
        <v>0.21</v>
      </c>
      <c r="AA25" s="15">
        <v>0.37</v>
      </c>
      <c r="AB25" s="15">
        <v>0.38</v>
      </c>
      <c r="AC25" s="15">
        <v>0.28999999999999998</v>
      </c>
      <c r="AD25" s="15">
        <v>0.36</v>
      </c>
      <c r="AE25" s="15">
        <v>0.25</v>
      </c>
      <c r="AF25" s="15">
        <v>0.16</v>
      </c>
      <c r="AG25" s="15">
        <v>0.41</v>
      </c>
      <c r="AH25" s="15">
        <v>0.37</v>
      </c>
      <c r="AI25" s="15">
        <v>0.21</v>
      </c>
      <c r="AJ25" s="15">
        <v>0.37</v>
      </c>
      <c r="AK25" s="15">
        <v>0.36</v>
      </c>
      <c r="AL25" s="15">
        <v>0.36</v>
      </c>
      <c r="AM25" s="15">
        <v>0.37</v>
      </c>
      <c r="AN25" s="15">
        <v>0.33</v>
      </c>
      <c r="AO25" s="15">
        <v>0.36</v>
      </c>
      <c r="AP25" s="15">
        <v>0.39</v>
      </c>
      <c r="AQ25" s="15">
        <v>0.25</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978</v>
      </c>
      <c r="C3" s="32"/>
      <c r="D3" s="32"/>
      <c r="E3" s="32"/>
      <c r="F3" s="32"/>
      <c r="H3" s="31" t="s">
        <v>979</v>
      </c>
      <c r="I3" s="32"/>
      <c r="J3" s="32"/>
      <c r="K3" s="32"/>
      <c r="L3" s="32"/>
    </row>
    <row r="4" spans="1:32" ht="27" customHeight="1" x14ac:dyDescent="0.3">
      <c r="A4" s="7"/>
      <c r="B4" s="31" t="s">
        <v>980</v>
      </c>
      <c r="C4" s="32"/>
      <c r="D4" s="32"/>
      <c r="E4" s="32"/>
      <c r="F4" s="32"/>
      <c r="H4" s="31" t="s">
        <v>981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2463</v>
      </c>
      <c r="D12" s="14">
        <v>89</v>
      </c>
      <c r="E12" s="14">
        <v>112</v>
      </c>
      <c r="F12" s="14">
        <v>109</v>
      </c>
      <c r="G12" s="14">
        <v>41</v>
      </c>
      <c r="H12" s="14">
        <v>68</v>
      </c>
      <c r="I12" s="14">
        <v>109</v>
      </c>
      <c r="J12" s="14">
        <v>40</v>
      </c>
      <c r="K12" s="14">
        <v>75</v>
      </c>
      <c r="L12" s="14">
        <v>88</v>
      </c>
      <c r="M12" s="14">
        <v>98</v>
      </c>
      <c r="N12" s="14">
        <v>74</v>
      </c>
      <c r="O12" s="14">
        <v>128</v>
      </c>
      <c r="P12" s="14">
        <v>91</v>
      </c>
      <c r="Q12" s="14">
        <v>108</v>
      </c>
      <c r="R12" s="14">
        <v>62</v>
      </c>
      <c r="S12" s="14">
        <v>81</v>
      </c>
      <c r="T12" s="14">
        <v>46</v>
      </c>
      <c r="U12" s="14">
        <v>43</v>
      </c>
      <c r="V12" s="14">
        <v>95</v>
      </c>
      <c r="W12" s="14">
        <v>38</v>
      </c>
      <c r="X12" s="14">
        <v>50</v>
      </c>
      <c r="Y12" s="14">
        <v>178</v>
      </c>
      <c r="Z12" s="14">
        <v>116</v>
      </c>
      <c r="AA12" s="14">
        <v>24</v>
      </c>
      <c r="AB12" s="14">
        <v>126</v>
      </c>
      <c r="AC12" s="14">
        <v>108</v>
      </c>
      <c r="AD12" s="14">
        <v>104</v>
      </c>
      <c r="AE12" s="14">
        <v>37</v>
      </c>
      <c r="AF12" s="14">
        <v>79</v>
      </c>
    </row>
    <row r="13" spans="1:32" ht="12" customHeight="1" x14ac:dyDescent="0.3">
      <c r="A13" s="36"/>
      <c r="B13" s="13" t="s">
        <v>967</v>
      </c>
      <c r="C13" s="15">
        <v>0.09</v>
      </c>
      <c r="D13" s="15">
        <v>0.08</v>
      </c>
      <c r="E13" s="15">
        <v>0.11</v>
      </c>
      <c r="F13" s="15">
        <v>0.1</v>
      </c>
      <c r="G13" s="15">
        <v>0.04</v>
      </c>
      <c r="H13" s="15">
        <v>0.05</v>
      </c>
      <c r="I13" s="15">
        <v>7.0000000000000007E-2</v>
      </c>
      <c r="J13" s="15">
        <v>0.13</v>
      </c>
      <c r="K13" s="15">
        <v>7.0000000000000007E-2</v>
      </c>
      <c r="L13" s="15">
        <v>0.09</v>
      </c>
      <c r="M13" s="15">
        <v>0.1</v>
      </c>
      <c r="N13" s="15">
        <v>7.0000000000000007E-2</v>
      </c>
      <c r="O13" s="15">
        <v>0.13</v>
      </c>
      <c r="P13" s="15">
        <v>0.09</v>
      </c>
      <c r="Q13" s="15">
        <v>0.11</v>
      </c>
      <c r="R13" s="15">
        <v>0.13</v>
      </c>
      <c r="S13" s="15">
        <v>0.08</v>
      </c>
      <c r="T13" s="15">
        <v>0.04</v>
      </c>
      <c r="U13" s="15">
        <v>0.08</v>
      </c>
      <c r="V13" s="15">
        <v>0.09</v>
      </c>
      <c r="W13" s="15">
        <v>0.08</v>
      </c>
      <c r="X13" s="15">
        <v>0.05</v>
      </c>
      <c r="Y13" s="15">
        <v>0.18</v>
      </c>
      <c r="Z13" s="15">
        <v>0.11</v>
      </c>
      <c r="AA13" s="15">
        <v>0.02</v>
      </c>
      <c r="AB13" s="15">
        <v>0.12</v>
      </c>
      <c r="AC13" s="15">
        <v>0.11</v>
      </c>
      <c r="AD13" s="15">
        <v>0.1</v>
      </c>
      <c r="AE13" s="15">
        <v>0.04</v>
      </c>
      <c r="AF13" s="15">
        <v>0.08</v>
      </c>
    </row>
    <row r="14" spans="1:32" ht="12" customHeight="1" x14ac:dyDescent="0.3">
      <c r="A14" s="36"/>
      <c r="B14" s="12" t="s">
        <v>968</v>
      </c>
      <c r="C14" s="14">
        <v>5688</v>
      </c>
      <c r="D14" s="14">
        <v>285</v>
      </c>
      <c r="E14" s="14">
        <v>219</v>
      </c>
      <c r="F14" s="14">
        <v>280</v>
      </c>
      <c r="G14" s="14">
        <v>71</v>
      </c>
      <c r="H14" s="14">
        <v>161</v>
      </c>
      <c r="I14" s="14">
        <v>220</v>
      </c>
      <c r="J14" s="14">
        <v>59</v>
      </c>
      <c r="K14" s="14">
        <v>128</v>
      </c>
      <c r="L14" s="14">
        <v>94</v>
      </c>
      <c r="M14" s="14">
        <v>175</v>
      </c>
      <c r="N14" s="14">
        <v>165</v>
      </c>
      <c r="O14" s="14">
        <v>194</v>
      </c>
      <c r="P14" s="14">
        <v>285</v>
      </c>
      <c r="Q14" s="14">
        <v>341</v>
      </c>
      <c r="R14" s="14">
        <v>72</v>
      </c>
      <c r="S14" s="14">
        <v>151</v>
      </c>
      <c r="T14" s="14">
        <v>101</v>
      </c>
      <c r="U14" s="14">
        <v>50</v>
      </c>
      <c r="V14" s="14">
        <v>224</v>
      </c>
      <c r="W14" s="14">
        <v>83</v>
      </c>
      <c r="X14" s="14">
        <v>102</v>
      </c>
      <c r="Y14" s="14">
        <v>207</v>
      </c>
      <c r="Z14" s="14">
        <v>410</v>
      </c>
      <c r="AA14" s="14">
        <v>170</v>
      </c>
      <c r="AB14" s="14">
        <v>281</v>
      </c>
      <c r="AC14" s="14">
        <v>280</v>
      </c>
      <c r="AD14" s="14">
        <v>188</v>
      </c>
      <c r="AE14" s="14">
        <v>115</v>
      </c>
      <c r="AF14" s="14">
        <v>139</v>
      </c>
    </row>
    <row r="15" spans="1:32" ht="12" customHeight="1" x14ac:dyDescent="0.3">
      <c r="A15" s="36"/>
      <c r="B15" s="13" t="s">
        <v>969</v>
      </c>
      <c r="C15" s="15">
        <v>0.21</v>
      </c>
      <c r="D15" s="15">
        <v>0.25</v>
      </c>
      <c r="E15" s="15">
        <v>0.21</v>
      </c>
      <c r="F15" s="15">
        <v>0.27</v>
      </c>
      <c r="G15" s="15">
        <v>7.0000000000000007E-2</v>
      </c>
      <c r="H15" s="15">
        <v>0.13</v>
      </c>
      <c r="I15" s="15">
        <v>0.14000000000000001</v>
      </c>
      <c r="J15" s="15">
        <v>0.2</v>
      </c>
      <c r="K15" s="15">
        <v>0.13</v>
      </c>
      <c r="L15" s="15">
        <v>0.09</v>
      </c>
      <c r="M15" s="15">
        <v>0.17</v>
      </c>
      <c r="N15" s="15">
        <v>0.17</v>
      </c>
      <c r="O15" s="15">
        <v>0.19</v>
      </c>
      <c r="P15" s="15">
        <v>0.28000000000000003</v>
      </c>
      <c r="Q15" s="15">
        <v>0.33</v>
      </c>
      <c r="R15" s="15">
        <v>0.14000000000000001</v>
      </c>
      <c r="S15" s="15">
        <v>0.15</v>
      </c>
      <c r="T15" s="15">
        <v>0.1</v>
      </c>
      <c r="U15" s="15">
        <v>0.1</v>
      </c>
      <c r="V15" s="15">
        <v>0.22</v>
      </c>
      <c r="W15" s="15">
        <v>0.17</v>
      </c>
      <c r="X15" s="15">
        <v>0.1</v>
      </c>
      <c r="Y15" s="15">
        <v>0.21</v>
      </c>
      <c r="Z15" s="15">
        <v>0.41</v>
      </c>
      <c r="AA15" s="15">
        <v>0.16</v>
      </c>
      <c r="AB15" s="15">
        <v>0.27</v>
      </c>
      <c r="AC15" s="15">
        <v>0.28000000000000003</v>
      </c>
      <c r="AD15" s="15">
        <v>0.19</v>
      </c>
      <c r="AE15" s="15">
        <v>0.11</v>
      </c>
      <c r="AF15" s="15">
        <v>0.13</v>
      </c>
    </row>
    <row r="16" spans="1:32" ht="12" customHeight="1" x14ac:dyDescent="0.3">
      <c r="A16" s="36"/>
      <c r="B16" s="12" t="s">
        <v>970</v>
      </c>
      <c r="C16" s="14">
        <v>8369</v>
      </c>
      <c r="D16" s="14">
        <v>386</v>
      </c>
      <c r="E16" s="14">
        <v>323</v>
      </c>
      <c r="F16" s="14">
        <v>382</v>
      </c>
      <c r="G16" s="14">
        <v>228</v>
      </c>
      <c r="H16" s="14">
        <v>392</v>
      </c>
      <c r="I16" s="14">
        <v>510</v>
      </c>
      <c r="J16" s="14">
        <v>118</v>
      </c>
      <c r="K16" s="14">
        <v>336</v>
      </c>
      <c r="L16" s="14">
        <v>265</v>
      </c>
      <c r="M16" s="14">
        <v>389</v>
      </c>
      <c r="N16" s="14">
        <v>306</v>
      </c>
      <c r="O16" s="14">
        <v>329</v>
      </c>
      <c r="P16" s="14">
        <v>319</v>
      </c>
      <c r="Q16" s="14">
        <v>346</v>
      </c>
      <c r="R16" s="14">
        <v>156</v>
      </c>
      <c r="S16" s="14">
        <v>314</v>
      </c>
      <c r="T16" s="14">
        <v>353</v>
      </c>
      <c r="U16" s="14">
        <v>83</v>
      </c>
      <c r="V16" s="14">
        <v>322</v>
      </c>
      <c r="W16" s="14">
        <v>192</v>
      </c>
      <c r="X16" s="14">
        <v>213</v>
      </c>
      <c r="Y16" s="14">
        <v>284</v>
      </c>
      <c r="Z16" s="14">
        <v>255</v>
      </c>
      <c r="AA16" s="14">
        <v>431</v>
      </c>
      <c r="AB16" s="14">
        <v>349</v>
      </c>
      <c r="AC16" s="14">
        <v>358</v>
      </c>
      <c r="AD16" s="14">
        <v>314</v>
      </c>
      <c r="AE16" s="14">
        <v>326</v>
      </c>
      <c r="AF16" s="14">
        <v>253</v>
      </c>
    </row>
    <row r="17" spans="1:32" ht="12" customHeight="1" x14ac:dyDescent="0.3">
      <c r="A17" s="36"/>
      <c r="B17" s="13" t="s">
        <v>971</v>
      </c>
      <c r="C17" s="15">
        <v>0.32</v>
      </c>
      <c r="D17" s="15">
        <v>0.34</v>
      </c>
      <c r="E17" s="15">
        <v>0.32</v>
      </c>
      <c r="F17" s="15">
        <v>0.37</v>
      </c>
      <c r="G17" s="15">
        <v>0.23</v>
      </c>
      <c r="H17" s="15">
        <v>0.32</v>
      </c>
      <c r="I17" s="15">
        <v>0.33</v>
      </c>
      <c r="J17" s="15">
        <v>0.39</v>
      </c>
      <c r="K17" s="15">
        <v>0.34</v>
      </c>
      <c r="L17" s="15">
        <v>0.26</v>
      </c>
      <c r="M17" s="15">
        <v>0.39</v>
      </c>
      <c r="N17" s="15">
        <v>0.3</v>
      </c>
      <c r="O17" s="15">
        <v>0.33</v>
      </c>
      <c r="P17" s="15">
        <v>0.32</v>
      </c>
      <c r="Q17" s="15">
        <v>0.34</v>
      </c>
      <c r="R17" s="15">
        <v>0.31</v>
      </c>
      <c r="S17" s="15">
        <v>0.31</v>
      </c>
      <c r="T17" s="15">
        <v>0.35</v>
      </c>
      <c r="U17" s="15">
        <v>0.16</v>
      </c>
      <c r="V17" s="15">
        <v>0.32</v>
      </c>
      <c r="W17" s="15">
        <v>0.38</v>
      </c>
      <c r="X17" s="15">
        <v>0.21</v>
      </c>
      <c r="Y17" s="15">
        <v>0.28000000000000003</v>
      </c>
      <c r="Z17" s="15">
        <v>0.25</v>
      </c>
      <c r="AA17" s="15">
        <v>0.42</v>
      </c>
      <c r="AB17" s="15">
        <v>0.33</v>
      </c>
      <c r="AC17" s="15">
        <v>0.36</v>
      </c>
      <c r="AD17" s="15">
        <v>0.31</v>
      </c>
      <c r="AE17" s="15">
        <v>0.33</v>
      </c>
      <c r="AF17" s="15">
        <v>0.25</v>
      </c>
    </row>
    <row r="18" spans="1:32" ht="12" customHeight="1" x14ac:dyDescent="0.3">
      <c r="A18" s="36"/>
      <c r="B18" s="12" t="s">
        <v>972</v>
      </c>
      <c r="C18" s="14">
        <v>8704</v>
      </c>
      <c r="D18" s="14">
        <v>340</v>
      </c>
      <c r="E18" s="14">
        <v>225</v>
      </c>
      <c r="F18" s="14">
        <v>223</v>
      </c>
      <c r="G18" s="14">
        <v>647</v>
      </c>
      <c r="H18" s="14">
        <v>581</v>
      </c>
      <c r="I18" s="14">
        <v>654</v>
      </c>
      <c r="J18" s="14">
        <v>74</v>
      </c>
      <c r="K18" s="14">
        <v>391</v>
      </c>
      <c r="L18" s="14">
        <v>503</v>
      </c>
      <c r="M18" s="14">
        <v>285</v>
      </c>
      <c r="N18" s="14">
        <v>410</v>
      </c>
      <c r="O18" s="14">
        <v>280</v>
      </c>
      <c r="P18" s="14">
        <v>236</v>
      </c>
      <c r="Q18" s="14">
        <v>178</v>
      </c>
      <c r="R18" s="14">
        <v>184</v>
      </c>
      <c r="S18" s="14">
        <v>379</v>
      </c>
      <c r="T18" s="14">
        <v>450</v>
      </c>
      <c r="U18" s="14">
        <v>317</v>
      </c>
      <c r="V18" s="14">
        <v>349</v>
      </c>
      <c r="W18" s="14">
        <v>161</v>
      </c>
      <c r="X18" s="14">
        <v>646</v>
      </c>
      <c r="Y18" s="14">
        <v>265</v>
      </c>
      <c r="Z18" s="14">
        <v>190</v>
      </c>
      <c r="AA18" s="14">
        <v>361</v>
      </c>
      <c r="AB18" s="14">
        <v>217</v>
      </c>
      <c r="AC18" s="14">
        <v>224</v>
      </c>
      <c r="AD18" s="14">
        <v>335</v>
      </c>
      <c r="AE18" s="14">
        <v>467</v>
      </c>
      <c r="AF18" s="14">
        <v>542</v>
      </c>
    </row>
    <row r="19" spans="1:32" ht="12" customHeight="1" x14ac:dyDescent="0.3">
      <c r="A19" s="36"/>
      <c r="B19" s="13" t="s">
        <v>973</v>
      </c>
      <c r="C19" s="15">
        <v>0.33</v>
      </c>
      <c r="D19" s="15">
        <v>0.3</v>
      </c>
      <c r="E19" s="15">
        <v>0.22</v>
      </c>
      <c r="F19" s="15">
        <v>0.21</v>
      </c>
      <c r="G19" s="15">
        <v>0.64</v>
      </c>
      <c r="H19" s="15">
        <v>0.47</v>
      </c>
      <c r="I19" s="15">
        <v>0.43</v>
      </c>
      <c r="J19" s="15">
        <v>0.24</v>
      </c>
      <c r="K19" s="15">
        <v>0.39</v>
      </c>
      <c r="L19" s="15">
        <v>0.5</v>
      </c>
      <c r="M19" s="15">
        <v>0.28000000000000003</v>
      </c>
      <c r="N19" s="15">
        <v>0.41</v>
      </c>
      <c r="O19" s="15">
        <v>0.28000000000000003</v>
      </c>
      <c r="P19" s="15">
        <v>0.24</v>
      </c>
      <c r="Q19" s="15">
        <v>0.17</v>
      </c>
      <c r="R19" s="15">
        <v>0.37</v>
      </c>
      <c r="S19" s="15">
        <v>0.38</v>
      </c>
      <c r="T19" s="15">
        <v>0.44</v>
      </c>
      <c r="U19" s="15">
        <v>0.62</v>
      </c>
      <c r="V19" s="15">
        <v>0.34</v>
      </c>
      <c r="W19" s="15">
        <v>0.32</v>
      </c>
      <c r="X19" s="15">
        <v>0.63</v>
      </c>
      <c r="Y19" s="15">
        <v>0.26</v>
      </c>
      <c r="Z19" s="15">
        <v>0.19</v>
      </c>
      <c r="AA19" s="15">
        <v>0.35</v>
      </c>
      <c r="AB19" s="15">
        <v>0.21</v>
      </c>
      <c r="AC19" s="15">
        <v>0.22</v>
      </c>
      <c r="AD19" s="15">
        <v>0.33</v>
      </c>
      <c r="AE19" s="15">
        <v>0.47</v>
      </c>
      <c r="AF19" s="15">
        <v>0.53</v>
      </c>
    </row>
    <row r="20" spans="1:32" ht="12" customHeight="1" x14ac:dyDescent="0.3">
      <c r="A20" s="36"/>
      <c r="B20" s="12" t="s">
        <v>698</v>
      </c>
      <c r="C20" s="14">
        <v>1300</v>
      </c>
      <c r="D20" s="14">
        <v>36</v>
      </c>
      <c r="E20" s="14">
        <v>141</v>
      </c>
      <c r="F20" s="14">
        <v>54</v>
      </c>
      <c r="G20" s="14">
        <v>24</v>
      </c>
      <c r="H20" s="14">
        <v>39</v>
      </c>
      <c r="I20" s="14">
        <v>49</v>
      </c>
      <c r="J20" s="14">
        <v>10</v>
      </c>
      <c r="K20" s="14">
        <v>71</v>
      </c>
      <c r="L20" s="14">
        <v>56</v>
      </c>
      <c r="M20" s="14">
        <v>59</v>
      </c>
      <c r="N20" s="14">
        <v>51</v>
      </c>
      <c r="O20" s="14">
        <v>75</v>
      </c>
      <c r="P20" s="14">
        <v>70</v>
      </c>
      <c r="Q20" s="14">
        <v>50</v>
      </c>
      <c r="R20" s="14">
        <v>27</v>
      </c>
      <c r="S20" s="14">
        <v>79</v>
      </c>
      <c r="T20" s="14">
        <v>68</v>
      </c>
      <c r="U20" s="14">
        <v>18</v>
      </c>
      <c r="V20" s="14">
        <v>33</v>
      </c>
      <c r="W20" s="14">
        <v>27</v>
      </c>
      <c r="X20" s="14">
        <v>17</v>
      </c>
      <c r="Y20" s="14">
        <v>75</v>
      </c>
      <c r="Z20" s="14">
        <v>36</v>
      </c>
      <c r="AA20" s="14">
        <v>54</v>
      </c>
      <c r="AB20" s="14">
        <v>71</v>
      </c>
      <c r="AC20" s="14">
        <v>34</v>
      </c>
      <c r="AD20" s="14">
        <v>64</v>
      </c>
      <c r="AE20" s="14">
        <v>55</v>
      </c>
      <c r="AF20" s="14">
        <v>9</v>
      </c>
    </row>
    <row r="21" spans="1:32" ht="12" customHeight="1" x14ac:dyDescent="0.3">
      <c r="A21" s="37"/>
      <c r="B21" s="13" t="s">
        <v>699</v>
      </c>
      <c r="C21" s="15">
        <v>0.05</v>
      </c>
      <c r="D21" s="15">
        <v>0.03</v>
      </c>
      <c r="E21" s="15">
        <v>0.14000000000000001</v>
      </c>
      <c r="F21" s="15">
        <v>0.05</v>
      </c>
      <c r="G21" s="15">
        <v>0.02</v>
      </c>
      <c r="H21" s="15">
        <v>0.03</v>
      </c>
      <c r="I21" s="15">
        <v>0.03</v>
      </c>
      <c r="J21" s="15">
        <v>0.04</v>
      </c>
      <c r="K21" s="15">
        <v>7.0000000000000007E-2</v>
      </c>
      <c r="L21" s="15">
        <v>0.06</v>
      </c>
      <c r="M21" s="15">
        <v>0.06</v>
      </c>
      <c r="N21" s="15">
        <v>0.05</v>
      </c>
      <c r="O21" s="15">
        <v>7.0000000000000007E-2</v>
      </c>
      <c r="P21" s="15">
        <v>7.0000000000000007E-2</v>
      </c>
      <c r="Q21" s="15">
        <v>0.05</v>
      </c>
      <c r="R21" s="15">
        <v>0.05</v>
      </c>
      <c r="S21" s="15">
        <v>0.08</v>
      </c>
      <c r="T21" s="15">
        <v>7.0000000000000007E-2</v>
      </c>
      <c r="U21" s="15">
        <v>0.04</v>
      </c>
      <c r="V21" s="15">
        <v>0.03</v>
      </c>
      <c r="W21" s="15">
        <v>0.05</v>
      </c>
      <c r="X21" s="15">
        <v>0.01</v>
      </c>
      <c r="Y21" s="15">
        <v>7.0000000000000007E-2</v>
      </c>
      <c r="Z21" s="15">
        <v>0.04</v>
      </c>
      <c r="AA21" s="15">
        <v>0.05</v>
      </c>
      <c r="AB21" s="15">
        <v>7.0000000000000007E-2</v>
      </c>
      <c r="AC21" s="15">
        <v>0.03</v>
      </c>
      <c r="AD21" s="15">
        <v>7.0000000000000007E-2</v>
      </c>
      <c r="AE21" s="15">
        <v>0.05</v>
      </c>
      <c r="AF21" s="15">
        <v>0.01</v>
      </c>
    </row>
    <row r="22" spans="1:32" ht="12" customHeight="1" x14ac:dyDescent="0.3">
      <c r="A22" s="35" t="s">
        <v>639</v>
      </c>
      <c r="B22" s="12" t="s">
        <v>974</v>
      </c>
      <c r="C22" s="14">
        <v>8152</v>
      </c>
      <c r="D22" s="14">
        <v>374</v>
      </c>
      <c r="E22" s="14">
        <v>330</v>
      </c>
      <c r="F22" s="14">
        <v>389</v>
      </c>
      <c r="G22" s="14">
        <v>112</v>
      </c>
      <c r="H22" s="14">
        <v>230</v>
      </c>
      <c r="I22" s="14">
        <v>329</v>
      </c>
      <c r="J22" s="14">
        <v>99</v>
      </c>
      <c r="K22" s="14">
        <v>203</v>
      </c>
      <c r="L22" s="14">
        <v>182</v>
      </c>
      <c r="M22" s="14">
        <v>273</v>
      </c>
      <c r="N22" s="14">
        <v>240</v>
      </c>
      <c r="O22" s="14">
        <v>323</v>
      </c>
      <c r="P22" s="14">
        <v>376</v>
      </c>
      <c r="Q22" s="14">
        <v>448</v>
      </c>
      <c r="R22" s="14">
        <v>135</v>
      </c>
      <c r="S22" s="14">
        <v>232</v>
      </c>
      <c r="T22" s="14">
        <v>147</v>
      </c>
      <c r="U22" s="14">
        <v>94</v>
      </c>
      <c r="V22" s="14">
        <v>319</v>
      </c>
      <c r="W22" s="14">
        <v>120</v>
      </c>
      <c r="X22" s="14">
        <v>153</v>
      </c>
      <c r="Y22" s="14">
        <v>385</v>
      </c>
      <c r="Z22" s="14">
        <v>526</v>
      </c>
      <c r="AA22" s="14">
        <v>193</v>
      </c>
      <c r="AB22" s="14">
        <v>407</v>
      </c>
      <c r="AC22" s="14">
        <v>388</v>
      </c>
      <c r="AD22" s="14">
        <v>292</v>
      </c>
      <c r="AE22" s="14">
        <v>152</v>
      </c>
      <c r="AF22" s="14">
        <v>218</v>
      </c>
    </row>
    <row r="23" spans="1:32" ht="12" customHeight="1" x14ac:dyDescent="0.3">
      <c r="A23" s="36"/>
      <c r="B23" s="13" t="s">
        <v>975</v>
      </c>
      <c r="C23" s="15">
        <v>0.3</v>
      </c>
      <c r="D23" s="15">
        <v>0.33</v>
      </c>
      <c r="E23" s="15">
        <v>0.32</v>
      </c>
      <c r="F23" s="15">
        <v>0.37</v>
      </c>
      <c r="G23" s="15">
        <v>0.11</v>
      </c>
      <c r="H23" s="15">
        <v>0.18</v>
      </c>
      <c r="I23" s="15">
        <v>0.21</v>
      </c>
      <c r="J23" s="15">
        <v>0.33</v>
      </c>
      <c r="K23" s="15">
        <v>0.2</v>
      </c>
      <c r="L23" s="15">
        <v>0.18</v>
      </c>
      <c r="M23" s="15">
        <v>0.27</v>
      </c>
      <c r="N23" s="15">
        <v>0.24</v>
      </c>
      <c r="O23" s="15">
        <v>0.32</v>
      </c>
      <c r="P23" s="15">
        <v>0.37</v>
      </c>
      <c r="Q23" s="15">
        <v>0.44</v>
      </c>
      <c r="R23" s="15">
        <v>0.27</v>
      </c>
      <c r="S23" s="15">
        <v>0.23</v>
      </c>
      <c r="T23" s="15">
        <v>0.14000000000000001</v>
      </c>
      <c r="U23" s="15">
        <v>0.18</v>
      </c>
      <c r="V23" s="15">
        <v>0.31</v>
      </c>
      <c r="W23" s="15">
        <v>0.25</v>
      </c>
      <c r="X23" s="15">
        <v>0.15</v>
      </c>
      <c r="Y23" s="15">
        <v>0.39</v>
      </c>
      <c r="Z23" s="15">
        <v>0.52</v>
      </c>
      <c r="AA23" s="15">
        <v>0.18</v>
      </c>
      <c r="AB23" s="15">
        <v>0.39</v>
      </c>
      <c r="AC23" s="15">
        <v>0.39</v>
      </c>
      <c r="AD23" s="15">
        <v>0.28999999999999998</v>
      </c>
      <c r="AE23" s="15">
        <v>0.15</v>
      </c>
      <c r="AF23" s="15">
        <v>0.21</v>
      </c>
    </row>
    <row r="24" spans="1:32" ht="12" customHeight="1" x14ac:dyDescent="0.3">
      <c r="A24" s="36"/>
      <c r="B24" s="12" t="s">
        <v>976</v>
      </c>
      <c r="C24" s="14">
        <v>17073</v>
      </c>
      <c r="D24" s="14">
        <v>726</v>
      </c>
      <c r="E24" s="14">
        <v>548</v>
      </c>
      <c r="F24" s="14">
        <v>605</v>
      </c>
      <c r="G24" s="14">
        <v>875</v>
      </c>
      <c r="H24" s="14">
        <v>973</v>
      </c>
      <c r="I24" s="14">
        <v>1164</v>
      </c>
      <c r="J24" s="14">
        <v>192</v>
      </c>
      <c r="K24" s="14">
        <v>727</v>
      </c>
      <c r="L24" s="14">
        <v>768</v>
      </c>
      <c r="M24" s="14">
        <v>674</v>
      </c>
      <c r="N24" s="14">
        <v>716</v>
      </c>
      <c r="O24" s="14">
        <v>609</v>
      </c>
      <c r="P24" s="14">
        <v>555</v>
      </c>
      <c r="Q24" s="14">
        <v>524</v>
      </c>
      <c r="R24" s="14">
        <v>340</v>
      </c>
      <c r="S24" s="14">
        <v>694</v>
      </c>
      <c r="T24" s="14">
        <v>803</v>
      </c>
      <c r="U24" s="14">
        <v>400</v>
      </c>
      <c r="V24" s="14">
        <v>671</v>
      </c>
      <c r="W24" s="14">
        <v>353</v>
      </c>
      <c r="X24" s="14">
        <v>858</v>
      </c>
      <c r="Y24" s="14">
        <v>548</v>
      </c>
      <c r="Z24" s="14">
        <v>445</v>
      </c>
      <c r="AA24" s="14">
        <v>792</v>
      </c>
      <c r="AB24" s="14">
        <v>566</v>
      </c>
      <c r="AC24" s="14">
        <v>582</v>
      </c>
      <c r="AD24" s="14">
        <v>649</v>
      </c>
      <c r="AE24" s="14">
        <v>793</v>
      </c>
      <c r="AF24" s="14">
        <v>795</v>
      </c>
    </row>
    <row r="25" spans="1:32" ht="12" customHeight="1" x14ac:dyDescent="0.3">
      <c r="A25" s="37"/>
      <c r="B25" s="13" t="s">
        <v>977</v>
      </c>
      <c r="C25" s="15">
        <v>0.65</v>
      </c>
      <c r="D25" s="15">
        <v>0.64</v>
      </c>
      <c r="E25" s="15">
        <v>0.54</v>
      </c>
      <c r="F25" s="15">
        <v>0.57999999999999996</v>
      </c>
      <c r="G25" s="15">
        <v>0.87</v>
      </c>
      <c r="H25" s="15">
        <v>0.79</v>
      </c>
      <c r="I25" s="15">
        <v>0.76</v>
      </c>
      <c r="J25" s="15">
        <v>0.63</v>
      </c>
      <c r="K25" s="15">
        <v>0.73</v>
      </c>
      <c r="L25" s="15">
        <v>0.76</v>
      </c>
      <c r="M25" s="15">
        <v>0.67</v>
      </c>
      <c r="N25" s="15">
        <v>0.71</v>
      </c>
      <c r="O25" s="15">
        <v>0.61</v>
      </c>
      <c r="P25" s="15">
        <v>0.56000000000000005</v>
      </c>
      <c r="Q25" s="15">
        <v>0.51</v>
      </c>
      <c r="R25" s="15">
        <v>0.68</v>
      </c>
      <c r="S25" s="15">
        <v>0.69</v>
      </c>
      <c r="T25" s="15">
        <v>0.79</v>
      </c>
      <c r="U25" s="15">
        <v>0.78</v>
      </c>
      <c r="V25" s="15">
        <v>0.66</v>
      </c>
      <c r="W25" s="15">
        <v>0.7</v>
      </c>
      <c r="X25" s="15">
        <v>0.84</v>
      </c>
      <c r="Y25" s="15">
        <v>0.54</v>
      </c>
      <c r="Z25" s="15">
        <v>0.44</v>
      </c>
      <c r="AA25" s="15">
        <v>0.77</v>
      </c>
      <c r="AB25" s="15">
        <v>0.54</v>
      </c>
      <c r="AC25" s="15">
        <v>0.57999999999999996</v>
      </c>
      <c r="AD25" s="15">
        <v>0.64</v>
      </c>
      <c r="AE25" s="15">
        <v>0.8</v>
      </c>
      <c r="AF25" s="15">
        <v>0.78</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982</v>
      </c>
      <c r="C3" s="32"/>
      <c r="D3" s="32"/>
      <c r="E3" s="32"/>
      <c r="F3" s="32"/>
      <c r="H3" s="31" t="s">
        <v>983</v>
      </c>
      <c r="I3" s="32"/>
      <c r="J3" s="32"/>
      <c r="K3" s="32"/>
      <c r="L3" s="32"/>
    </row>
    <row r="4" spans="1:32" ht="27" customHeight="1" x14ac:dyDescent="0.3">
      <c r="A4" s="7"/>
      <c r="B4" s="31" t="s">
        <v>984</v>
      </c>
      <c r="C4" s="32"/>
      <c r="D4" s="32"/>
      <c r="E4" s="32"/>
      <c r="F4" s="32"/>
      <c r="H4" s="31" t="s">
        <v>985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3627</v>
      </c>
      <c r="D12" s="14">
        <v>119</v>
      </c>
      <c r="E12" s="14">
        <v>130</v>
      </c>
      <c r="F12" s="14">
        <v>76</v>
      </c>
      <c r="G12" s="14">
        <v>393</v>
      </c>
      <c r="H12" s="14">
        <v>260</v>
      </c>
      <c r="I12" s="14">
        <v>291</v>
      </c>
      <c r="J12" s="14">
        <v>32</v>
      </c>
      <c r="K12" s="14">
        <v>75</v>
      </c>
      <c r="L12" s="14">
        <v>143</v>
      </c>
      <c r="M12" s="14">
        <v>39</v>
      </c>
      <c r="N12" s="14">
        <v>113</v>
      </c>
      <c r="O12" s="14">
        <v>135</v>
      </c>
      <c r="P12" s="14">
        <v>167</v>
      </c>
      <c r="Q12" s="14">
        <v>38</v>
      </c>
      <c r="R12" s="14">
        <v>19</v>
      </c>
      <c r="S12" s="14">
        <v>210</v>
      </c>
      <c r="T12" s="14">
        <v>117</v>
      </c>
      <c r="U12" s="14">
        <v>112</v>
      </c>
      <c r="V12" s="14">
        <v>75</v>
      </c>
      <c r="W12" s="14">
        <v>61</v>
      </c>
      <c r="X12" s="14">
        <v>286</v>
      </c>
      <c r="Y12" s="14">
        <v>233</v>
      </c>
      <c r="Z12" s="14">
        <v>109</v>
      </c>
      <c r="AA12" s="14">
        <v>106</v>
      </c>
      <c r="AB12" s="14">
        <v>95</v>
      </c>
      <c r="AC12" s="14">
        <v>108</v>
      </c>
      <c r="AD12" s="14">
        <v>131</v>
      </c>
      <c r="AE12" s="14">
        <v>158</v>
      </c>
      <c r="AF12" s="14">
        <v>447</v>
      </c>
    </row>
    <row r="13" spans="1:32" ht="12" customHeight="1" x14ac:dyDescent="0.3">
      <c r="A13" s="36"/>
      <c r="B13" s="13" t="s">
        <v>967</v>
      </c>
      <c r="C13" s="15">
        <v>0.14000000000000001</v>
      </c>
      <c r="D13" s="15">
        <v>0.1</v>
      </c>
      <c r="E13" s="15">
        <v>0.13</v>
      </c>
      <c r="F13" s="15">
        <v>7.0000000000000007E-2</v>
      </c>
      <c r="G13" s="15">
        <v>0.39</v>
      </c>
      <c r="H13" s="15">
        <v>0.21</v>
      </c>
      <c r="I13" s="15">
        <v>0.19</v>
      </c>
      <c r="J13" s="15">
        <v>0.1</v>
      </c>
      <c r="K13" s="15">
        <v>7.0000000000000007E-2</v>
      </c>
      <c r="L13" s="15">
        <v>0.14000000000000001</v>
      </c>
      <c r="M13" s="15">
        <v>0.04</v>
      </c>
      <c r="N13" s="15">
        <v>0.11</v>
      </c>
      <c r="O13" s="15">
        <v>0.13</v>
      </c>
      <c r="P13" s="15">
        <v>0.17</v>
      </c>
      <c r="Q13" s="15">
        <v>0.04</v>
      </c>
      <c r="R13" s="15">
        <v>0.04</v>
      </c>
      <c r="S13" s="15">
        <v>0.21</v>
      </c>
      <c r="T13" s="15">
        <v>0.11</v>
      </c>
      <c r="U13" s="15">
        <v>0.22</v>
      </c>
      <c r="V13" s="15">
        <v>7.0000000000000007E-2</v>
      </c>
      <c r="W13" s="15">
        <v>0.12</v>
      </c>
      <c r="X13" s="15">
        <v>0.28000000000000003</v>
      </c>
      <c r="Y13" s="15">
        <v>0.23</v>
      </c>
      <c r="Z13" s="15">
        <v>0.11</v>
      </c>
      <c r="AA13" s="15">
        <v>0.1</v>
      </c>
      <c r="AB13" s="15">
        <v>0.09</v>
      </c>
      <c r="AC13" s="15">
        <v>0.11</v>
      </c>
      <c r="AD13" s="15">
        <v>0.13</v>
      </c>
      <c r="AE13" s="15">
        <v>0.16</v>
      </c>
      <c r="AF13" s="15">
        <v>0.44</v>
      </c>
    </row>
    <row r="14" spans="1:32" ht="12" customHeight="1" x14ac:dyDescent="0.3">
      <c r="A14" s="36"/>
      <c r="B14" s="12" t="s">
        <v>968</v>
      </c>
      <c r="C14" s="14">
        <v>10371</v>
      </c>
      <c r="D14" s="14">
        <v>513</v>
      </c>
      <c r="E14" s="14">
        <v>378</v>
      </c>
      <c r="F14" s="14">
        <v>405</v>
      </c>
      <c r="G14" s="14">
        <v>390</v>
      </c>
      <c r="H14" s="14">
        <v>626</v>
      </c>
      <c r="I14" s="14">
        <v>720</v>
      </c>
      <c r="J14" s="14">
        <v>93</v>
      </c>
      <c r="K14" s="14">
        <v>259</v>
      </c>
      <c r="L14" s="14">
        <v>328</v>
      </c>
      <c r="M14" s="14">
        <v>227</v>
      </c>
      <c r="N14" s="14">
        <v>329</v>
      </c>
      <c r="O14" s="14">
        <v>375</v>
      </c>
      <c r="P14" s="14">
        <v>446</v>
      </c>
      <c r="Q14" s="14">
        <v>338</v>
      </c>
      <c r="R14" s="14">
        <v>101</v>
      </c>
      <c r="S14" s="14">
        <v>374</v>
      </c>
      <c r="T14" s="14">
        <v>356</v>
      </c>
      <c r="U14" s="14">
        <v>214</v>
      </c>
      <c r="V14" s="14">
        <v>322</v>
      </c>
      <c r="W14" s="14">
        <v>207</v>
      </c>
      <c r="X14" s="14">
        <v>448</v>
      </c>
      <c r="Y14" s="14">
        <v>398</v>
      </c>
      <c r="Z14" s="14">
        <v>522</v>
      </c>
      <c r="AA14" s="14">
        <v>365</v>
      </c>
      <c r="AB14" s="14">
        <v>393</v>
      </c>
      <c r="AC14" s="14">
        <v>312</v>
      </c>
      <c r="AD14" s="14">
        <v>397</v>
      </c>
      <c r="AE14" s="14">
        <v>375</v>
      </c>
      <c r="AF14" s="14">
        <v>362</v>
      </c>
    </row>
    <row r="15" spans="1:32" ht="12" customHeight="1" x14ac:dyDescent="0.3">
      <c r="A15" s="36"/>
      <c r="B15" s="13" t="s">
        <v>969</v>
      </c>
      <c r="C15" s="15">
        <v>0.39</v>
      </c>
      <c r="D15" s="15">
        <v>0.45</v>
      </c>
      <c r="E15" s="15">
        <v>0.37</v>
      </c>
      <c r="F15" s="15">
        <v>0.39</v>
      </c>
      <c r="G15" s="15">
        <v>0.38</v>
      </c>
      <c r="H15" s="15">
        <v>0.5</v>
      </c>
      <c r="I15" s="15">
        <v>0.47</v>
      </c>
      <c r="J15" s="15">
        <v>0.31</v>
      </c>
      <c r="K15" s="15">
        <v>0.26</v>
      </c>
      <c r="L15" s="15">
        <v>0.33</v>
      </c>
      <c r="M15" s="15">
        <v>0.22</v>
      </c>
      <c r="N15" s="15">
        <v>0.33</v>
      </c>
      <c r="O15" s="15">
        <v>0.37</v>
      </c>
      <c r="P15" s="15">
        <v>0.44</v>
      </c>
      <c r="Q15" s="15">
        <v>0.33</v>
      </c>
      <c r="R15" s="15">
        <v>0.2</v>
      </c>
      <c r="S15" s="15">
        <v>0.37</v>
      </c>
      <c r="T15" s="15">
        <v>0.35</v>
      </c>
      <c r="U15" s="15">
        <v>0.42</v>
      </c>
      <c r="V15" s="15">
        <v>0.32</v>
      </c>
      <c r="W15" s="15">
        <v>0.41</v>
      </c>
      <c r="X15" s="15">
        <v>0.44</v>
      </c>
      <c r="Y15" s="15">
        <v>0.39</v>
      </c>
      <c r="Z15" s="15">
        <v>0.52</v>
      </c>
      <c r="AA15" s="15">
        <v>0.35</v>
      </c>
      <c r="AB15" s="15">
        <v>0.38</v>
      </c>
      <c r="AC15" s="15">
        <v>0.31</v>
      </c>
      <c r="AD15" s="15">
        <v>0.39</v>
      </c>
      <c r="AE15" s="15">
        <v>0.38</v>
      </c>
      <c r="AF15" s="15">
        <v>0.35</v>
      </c>
    </row>
    <row r="16" spans="1:32" ht="12" customHeight="1" x14ac:dyDescent="0.3">
      <c r="A16" s="36"/>
      <c r="B16" s="12" t="s">
        <v>970</v>
      </c>
      <c r="C16" s="14">
        <v>7374</v>
      </c>
      <c r="D16" s="14">
        <v>373</v>
      </c>
      <c r="E16" s="14">
        <v>232</v>
      </c>
      <c r="F16" s="14">
        <v>332</v>
      </c>
      <c r="G16" s="14">
        <v>124</v>
      </c>
      <c r="H16" s="14">
        <v>218</v>
      </c>
      <c r="I16" s="14">
        <v>335</v>
      </c>
      <c r="J16" s="14">
        <v>117</v>
      </c>
      <c r="K16" s="14">
        <v>340</v>
      </c>
      <c r="L16" s="14">
        <v>276</v>
      </c>
      <c r="M16" s="14">
        <v>414</v>
      </c>
      <c r="N16" s="14">
        <v>321</v>
      </c>
      <c r="O16" s="14">
        <v>257</v>
      </c>
      <c r="P16" s="14">
        <v>250</v>
      </c>
      <c r="Q16" s="14">
        <v>353</v>
      </c>
      <c r="R16" s="14">
        <v>172</v>
      </c>
      <c r="S16" s="14">
        <v>261</v>
      </c>
      <c r="T16" s="14">
        <v>323</v>
      </c>
      <c r="U16" s="14">
        <v>82</v>
      </c>
      <c r="V16" s="14">
        <v>338</v>
      </c>
      <c r="W16" s="14">
        <v>157</v>
      </c>
      <c r="X16" s="14">
        <v>197</v>
      </c>
      <c r="Y16" s="14">
        <v>189</v>
      </c>
      <c r="Z16" s="14">
        <v>290</v>
      </c>
      <c r="AA16" s="14">
        <v>388</v>
      </c>
      <c r="AB16" s="14">
        <v>349</v>
      </c>
      <c r="AC16" s="14">
        <v>350</v>
      </c>
      <c r="AD16" s="14">
        <v>328</v>
      </c>
      <c r="AE16" s="14">
        <v>282</v>
      </c>
      <c r="AF16" s="14">
        <v>122</v>
      </c>
    </row>
    <row r="17" spans="1:32" ht="12" customHeight="1" x14ac:dyDescent="0.3">
      <c r="A17" s="36"/>
      <c r="B17" s="13" t="s">
        <v>971</v>
      </c>
      <c r="C17" s="15">
        <v>0.28000000000000003</v>
      </c>
      <c r="D17" s="15">
        <v>0.33</v>
      </c>
      <c r="E17" s="15">
        <v>0.23</v>
      </c>
      <c r="F17" s="15">
        <v>0.32</v>
      </c>
      <c r="G17" s="15">
        <v>0.12</v>
      </c>
      <c r="H17" s="15">
        <v>0.18</v>
      </c>
      <c r="I17" s="15">
        <v>0.22</v>
      </c>
      <c r="J17" s="15">
        <v>0.39</v>
      </c>
      <c r="K17" s="15">
        <v>0.34</v>
      </c>
      <c r="L17" s="15">
        <v>0.27</v>
      </c>
      <c r="M17" s="15">
        <v>0.41</v>
      </c>
      <c r="N17" s="15">
        <v>0.32</v>
      </c>
      <c r="O17" s="15">
        <v>0.26</v>
      </c>
      <c r="P17" s="15">
        <v>0.25</v>
      </c>
      <c r="Q17" s="15">
        <v>0.34</v>
      </c>
      <c r="R17" s="15">
        <v>0.34</v>
      </c>
      <c r="S17" s="15">
        <v>0.26</v>
      </c>
      <c r="T17" s="15">
        <v>0.32</v>
      </c>
      <c r="U17" s="15">
        <v>0.16</v>
      </c>
      <c r="V17" s="15">
        <v>0.33</v>
      </c>
      <c r="W17" s="15">
        <v>0.31</v>
      </c>
      <c r="X17" s="15">
        <v>0.19</v>
      </c>
      <c r="Y17" s="15">
        <v>0.19</v>
      </c>
      <c r="Z17" s="15">
        <v>0.28999999999999998</v>
      </c>
      <c r="AA17" s="15">
        <v>0.37</v>
      </c>
      <c r="AB17" s="15">
        <v>0.33</v>
      </c>
      <c r="AC17" s="15">
        <v>0.35</v>
      </c>
      <c r="AD17" s="15">
        <v>0.33</v>
      </c>
      <c r="AE17" s="15">
        <v>0.28000000000000003</v>
      </c>
      <c r="AF17" s="15">
        <v>0.12</v>
      </c>
    </row>
    <row r="18" spans="1:32" ht="12" customHeight="1" x14ac:dyDescent="0.3">
      <c r="A18" s="36"/>
      <c r="B18" s="12" t="s">
        <v>972</v>
      </c>
      <c r="C18" s="14">
        <v>4456</v>
      </c>
      <c r="D18" s="14">
        <v>111</v>
      </c>
      <c r="E18" s="14">
        <v>185</v>
      </c>
      <c r="F18" s="14">
        <v>199</v>
      </c>
      <c r="G18" s="14">
        <v>77</v>
      </c>
      <c r="H18" s="14">
        <v>93</v>
      </c>
      <c r="I18" s="14">
        <v>147</v>
      </c>
      <c r="J18" s="14">
        <v>54</v>
      </c>
      <c r="K18" s="14">
        <v>286</v>
      </c>
      <c r="L18" s="14">
        <v>198</v>
      </c>
      <c r="M18" s="14">
        <v>310</v>
      </c>
      <c r="N18" s="14">
        <v>223</v>
      </c>
      <c r="O18" s="14">
        <v>195</v>
      </c>
      <c r="P18" s="14">
        <v>117</v>
      </c>
      <c r="Q18" s="14">
        <v>285</v>
      </c>
      <c r="R18" s="14">
        <v>200</v>
      </c>
      <c r="S18" s="14">
        <v>131</v>
      </c>
      <c r="T18" s="14">
        <v>164</v>
      </c>
      <c r="U18" s="14">
        <v>95</v>
      </c>
      <c r="V18" s="14">
        <v>277</v>
      </c>
      <c r="W18" s="14">
        <v>57</v>
      </c>
      <c r="X18" s="14">
        <v>84</v>
      </c>
      <c r="Y18" s="14">
        <v>171</v>
      </c>
      <c r="Z18" s="14">
        <v>65</v>
      </c>
      <c r="AA18" s="14">
        <v>156</v>
      </c>
      <c r="AB18" s="14">
        <v>183</v>
      </c>
      <c r="AC18" s="14">
        <v>217</v>
      </c>
      <c r="AD18" s="14">
        <v>122</v>
      </c>
      <c r="AE18" s="14">
        <v>152</v>
      </c>
      <c r="AF18" s="14">
        <v>86</v>
      </c>
    </row>
    <row r="19" spans="1:32" ht="12" customHeight="1" x14ac:dyDescent="0.3">
      <c r="A19" s="36"/>
      <c r="B19" s="13" t="s">
        <v>973</v>
      </c>
      <c r="C19" s="15">
        <v>0.17</v>
      </c>
      <c r="D19" s="15">
        <v>0.1</v>
      </c>
      <c r="E19" s="15">
        <v>0.18</v>
      </c>
      <c r="F19" s="15">
        <v>0.19</v>
      </c>
      <c r="G19" s="15">
        <v>0.08</v>
      </c>
      <c r="H19" s="15">
        <v>7.0000000000000007E-2</v>
      </c>
      <c r="I19" s="15">
        <v>0.09</v>
      </c>
      <c r="J19" s="15">
        <v>0.18</v>
      </c>
      <c r="K19" s="15">
        <v>0.28999999999999998</v>
      </c>
      <c r="L19" s="15">
        <v>0.2</v>
      </c>
      <c r="M19" s="15">
        <v>0.31</v>
      </c>
      <c r="N19" s="15">
        <v>0.22</v>
      </c>
      <c r="O19" s="15">
        <v>0.19</v>
      </c>
      <c r="P19" s="15">
        <v>0.12</v>
      </c>
      <c r="Q19" s="15">
        <v>0.28000000000000003</v>
      </c>
      <c r="R19" s="15">
        <v>0.4</v>
      </c>
      <c r="S19" s="15">
        <v>0.13</v>
      </c>
      <c r="T19" s="15">
        <v>0.16</v>
      </c>
      <c r="U19" s="15">
        <v>0.18</v>
      </c>
      <c r="V19" s="15">
        <v>0.27</v>
      </c>
      <c r="W19" s="15">
        <v>0.12</v>
      </c>
      <c r="X19" s="15">
        <v>0.08</v>
      </c>
      <c r="Y19" s="15">
        <v>0.17</v>
      </c>
      <c r="Z19" s="15">
        <v>0.06</v>
      </c>
      <c r="AA19" s="15">
        <v>0.15</v>
      </c>
      <c r="AB19" s="15">
        <v>0.18</v>
      </c>
      <c r="AC19" s="15">
        <v>0.21</v>
      </c>
      <c r="AD19" s="15">
        <v>0.12</v>
      </c>
      <c r="AE19" s="15">
        <v>0.15</v>
      </c>
      <c r="AF19" s="15">
        <v>0.09</v>
      </c>
    </row>
    <row r="20" spans="1:32" ht="12" customHeight="1" x14ac:dyDescent="0.3">
      <c r="A20" s="36"/>
      <c r="B20" s="12" t="s">
        <v>698</v>
      </c>
      <c r="C20" s="14">
        <v>697</v>
      </c>
      <c r="D20" s="14">
        <v>21</v>
      </c>
      <c r="E20" s="14">
        <v>94</v>
      </c>
      <c r="F20" s="14">
        <v>36</v>
      </c>
      <c r="G20" s="14">
        <v>27</v>
      </c>
      <c r="H20" s="14">
        <v>44</v>
      </c>
      <c r="I20" s="14">
        <v>50</v>
      </c>
      <c r="J20" s="14">
        <v>5</v>
      </c>
      <c r="K20" s="14">
        <v>41</v>
      </c>
      <c r="L20" s="14">
        <v>61</v>
      </c>
      <c r="M20" s="14">
        <v>18</v>
      </c>
      <c r="N20" s="14">
        <v>20</v>
      </c>
      <c r="O20" s="14">
        <v>45</v>
      </c>
      <c r="P20" s="14">
        <v>22</v>
      </c>
      <c r="Q20" s="14">
        <v>8</v>
      </c>
      <c r="R20" s="14">
        <v>9</v>
      </c>
      <c r="S20" s="14">
        <v>28</v>
      </c>
      <c r="T20" s="14">
        <v>57</v>
      </c>
      <c r="U20" s="14">
        <v>9</v>
      </c>
      <c r="V20" s="14">
        <v>12</v>
      </c>
      <c r="W20" s="14">
        <v>18</v>
      </c>
      <c r="X20" s="14">
        <v>13</v>
      </c>
      <c r="Y20" s="14">
        <v>19</v>
      </c>
      <c r="Z20" s="14">
        <v>22</v>
      </c>
      <c r="AA20" s="14">
        <v>26</v>
      </c>
      <c r="AB20" s="14">
        <v>24</v>
      </c>
      <c r="AC20" s="14">
        <v>17</v>
      </c>
      <c r="AD20" s="14">
        <v>27</v>
      </c>
      <c r="AE20" s="14">
        <v>32</v>
      </c>
      <c r="AF20" s="14">
        <v>5</v>
      </c>
    </row>
    <row r="21" spans="1:32" ht="12" customHeight="1" x14ac:dyDescent="0.3">
      <c r="A21" s="37"/>
      <c r="B21" s="13" t="s">
        <v>699</v>
      </c>
      <c r="C21" s="15">
        <v>0.02</v>
      </c>
      <c r="D21" s="15">
        <v>0.02</v>
      </c>
      <c r="E21" s="15">
        <v>0.09</v>
      </c>
      <c r="F21" s="15">
        <v>0.03</v>
      </c>
      <c r="G21" s="15">
        <v>0.03</v>
      </c>
      <c r="H21" s="15">
        <v>0.04</v>
      </c>
      <c r="I21" s="15">
        <v>0.03</v>
      </c>
      <c r="J21" s="15">
        <v>0.02</v>
      </c>
      <c r="K21" s="15">
        <v>0.04</v>
      </c>
      <c r="L21" s="15">
        <v>0.06</v>
      </c>
      <c r="M21" s="15">
        <v>0.02</v>
      </c>
      <c r="N21" s="15">
        <v>0.02</v>
      </c>
      <c r="O21" s="15">
        <v>0.05</v>
      </c>
      <c r="P21" s="15">
        <v>0.02</v>
      </c>
      <c r="Q21" s="15">
        <v>0.01</v>
      </c>
      <c r="R21" s="15">
        <v>0.02</v>
      </c>
      <c r="S21" s="15">
        <v>0.03</v>
      </c>
      <c r="T21" s="15">
        <v>0.06</v>
      </c>
      <c r="U21" s="15">
        <v>0.02</v>
      </c>
      <c r="V21" s="15">
        <v>0.01</v>
      </c>
      <c r="W21" s="15">
        <v>0.04</v>
      </c>
      <c r="X21" s="15">
        <v>0.01</v>
      </c>
      <c r="Y21" s="15">
        <v>0.02</v>
      </c>
      <c r="Z21" s="15">
        <v>0.02</v>
      </c>
      <c r="AA21" s="15">
        <v>0.03</v>
      </c>
      <c r="AB21" s="15">
        <v>0.02</v>
      </c>
      <c r="AC21" s="15">
        <v>0.02</v>
      </c>
      <c r="AD21" s="15">
        <v>0.03</v>
      </c>
      <c r="AE21" s="15">
        <v>0.03</v>
      </c>
      <c r="AF21" s="15" t="s">
        <v>685</v>
      </c>
    </row>
    <row r="22" spans="1:32" ht="12" customHeight="1" x14ac:dyDescent="0.3">
      <c r="A22" s="35" t="s">
        <v>639</v>
      </c>
      <c r="B22" s="12" t="s">
        <v>974</v>
      </c>
      <c r="C22" s="14">
        <v>13998</v>
      </c>
      <c r="D22" s="14">
        <v>632</v>
      </c>
      <c r="E22" s="14">
        <v>508</v>
      </c>
      <c r="F22" s="14">
        <v>481</v>
      </c>
      <c r="G22" s="14">
        <v>783</v>
      </c>
      <c r="H22" s="14">
        <v>886</v>
      </c>
      <c r="I22" s="14">
        <v>1011</v>
      </c>
      <c r="J22" s="14">
        <v>125</v>
      </c>
      <c r="K22" s="14">
        <v>335</v>
      </c>
      <c r="L22" s="14">
        <v>471</v>
      </c>
      <c r="M22" s="14">
        <v>265</v>
      </c>
      <c r="N22" s="14">
        <v>442</v>
      </c>
      <c r="O22" s="14">
        <v>510</v>
      </c>
      <c r="P22" s="14">
        <v>613</v>
      </c>
      <c r="Q22" s="14">
        <v>376</v>
      </c>
      <c r="R22" s="14">
        <v>120</v>
      </c>
      <c r="S22" s="14">
        <v>585</v>
      </c>
      <c r="T22" s="14">
        <v>474</v>
      </c>
      <c r="U22" s="14">
        <v>326</v>
      </c>
      <c r="V22" s="14">
        <v>396</v>
      </c>
      <c r="W22" s="14">
        <v>268</v>
      </c>
      <c r="X22" s="14">
        <v>734</v>
      </c>
      <c r="Y22" s="14">
        <v>631</v>
      </c>
      <c r="Z22" s="14">
        <v>631</v>
      </c>
      <c r="AA22" s="14">
        <v>471</v>
      </c>
      <c r="AB22" s="14">
        <v>489</v>
      </c>
      <c r="AC22" s="14">
        <v>420</v>
      </c>
      <c r="AD22" s="14">
        <v>528</v>
      </c>
      <c r="AE22" s="14">
        <v>533</v>
      </c>
      <c r="AF22" s="14">
        <v>809</v>
      </c>
    </row>
    <row r="23" spans="1:32" ht="12" customHeight="1" x14ac:dyDescent="0.3">
      <c r="A23" s="36"/>
      <c r="B23" s="13" t="s">
        <v>975</v>
      </c>
      <c r="C23" s="15">
        <v>0.53</v>
      </c>
      <c r="D23" s="15">
        <v>0.55000000000000004</v>
      </c>
      <c r="E23" s="15">
        <v>0.5</v>
      </c>
      <c r="F23" s="15">
        <v>0.46</v>
      </c>
      <c r="G23" s="15">
        <v>0.77</v>
      </c>
      <c r="H23" s="15">
        <v>0.71</v>
      </c>
      <c r="I23" s="15">
        <v>0.66</v>
      </c>
      <c r="J23" s="15">
        <v>0.41</v>
      </c>
      <c r="K23" s="15">
        <v>0.33</v>
      </c>
      <c r="L23" s="15">
        <v>0.47</v>
      </c>
      <c r="M23" s="15">
        <v>0.26</v>
      </c>
      <c r="N23" s="15">
        <v>0.44</v>
      </c>
      <c r="O23" s="15">
        <v>0.5</v>
      </c>
      <c r="P23" s="15">
        <v>0.61</v>
      </c>
      <c r="Q23" s="15">
        <v>0.37</v>
      </c>
      <c r="R23" s="15">
        <v>0.24</v>
      </c>
      <c r="S23" s="15">
        <v>0.57999999999999996</v>
      </c>
      <c r="T23" s="15">
        <v>0.46</v>
      </c>
      <c r="U23" s="15">
        <v>0.64</v>
      </c>
      <c r="V23" s="15">
        <v>0.39</v>
      </c>
      <c r="W23" s="15">
        <v>0.53</v>
      </c>
      <c r="X23" s="15">
        <v>0.72</v>
      </c>
      <c r="Y23" s="15">
        <v>0.62</v>
      </c>
      <c r="Z23" s="15">
        <v>0.63</v>
      </c>
      <c r="AA23" s="15">
        <v>0.45</v>
      </c>
      <c r="AB23" s="15">
        <v>0.47</v>
      </c>
      <c r="AC23" s="15">
        <v>0.42</v>
      </c>
      <c r="AD23" s="15">
        <v>0.52</v>
      </c>
      <c r="AE23" s="15">
        <v>0.54</v>
      </c>
      <c r="AF23" s="15">
        <v>0.79</v>
      </c>
    </row>
    <row r="24" spans="1:32" ht="12" customHeight="1" x14ac:dyDescent="0.3">
      <c r="A24" s="36"/>
      <c r="B24" s="12" t="s">
        <v>976</v>
      </c>
      <c r="C24" s="14">
        <v>11830</v>
      </c>
      <c r="D24" s="14">
        <v>483</v>
      </c>
      <c r="E24" s="14">
        <v>417</v>
      </c>
      <c r="F24" s="14">
        <v>531</v>
      </c>
      <c r="G24" s="14">
        <v>201</v>
      </c>
      <c r="H24" s="14">
        <v>311</v>
      </c>
      <c r="I24" s="14">
        <v>481</v>
      </c>
      <c r="J24" s="14">
        <v>171</v>
      </c>
      <c r="K24" s="14">
        <v>626</v>
      </c>
      <c r="L24" s="14">
        <v>474</v>
      </c>
      <c r="M24" s="14">
        <v>724</v>
      </c>
      <c r="N24" s="14">
        <v>544</v>
      </c>
      <c r="O24" s="14">
        <v>452</v>
      </c>
      <c r="P24" s="14">
        <v>366</v>
      </c>
      <c r="Q24" s="14">
        <v>638</v>
      </c>
      <c r="R24" s="14">
        <v>372</v>
      </c>
      <c r="S24" s="14">
        <v>392</v>
      </c>
      <c r="T24" s="14">
        <v>488</v>
      </c>
      <c r="U24" s="14">
        <v>177</v>
      </c>
      <c r="V24" s="14">
        <v>615</v>
      </c>
      <c r="W24" s="14">
        <v>214</v>
      </c>
      <c r="X24" s="14">
        <v>280</v>
      </c>
      <c r="Y24" s="14">
        <v>360</v>
      </c>
      <c r="Z24" s="14">
        <v>354</v>
      </c>
      <c r="AA24" s="14">
        <v>544</v>
      </c>
      <c r="AB24" s="14">
        <v>532</v>
      </c>
      <c r="AC24" s="14">
        <v>567</v>
      </c>
      <c r="AD24" s="14">
        <v>450</v>
      </c>
      <c r="AE24" s="14">
        <v>435</v>
      </c>
      <c r="AF24" s="14">
        <v>209</v>
      </c>
    </row>
    <row r="25" spans="1:32" ht="12" customHeight="1" x14ac:dyDescent="0.3">
      <c r="A25" s="37"/>
      <c r="B25" s="13" t="s">
        <v>977</v>
      </c>
      <c r="C25" s="15">
        <v>0.45</v>
      </c>
      <c r="D25" s="15">
        <v>0.43</v>
      </c>
      <c r="E25" s="15">
        <v>0.41</v>
      </c>
      <c r="F25" s="15">
        <v>0.51</v>
      </c>
      <c r="G25" s="15">
        <v>0.2</v>
      </c>
      <c r="H25" s="15">
        <v>0.25</v>
      </c>
      <c r="I25" s="15">
        <v>0.31</v>
      </c>
      <c r="J25" s="15">
        <v>0.56999999999999995</v>
      </c>
      <c r="K25" s="15">
        <v>0.63</v>
      </c>
      <c r="L25" s="15">
        <v>0.47</v>
      </c>
      <c r="M25" s="15">
        <v>0.72</v>
      </c>
      <c r="N25" s="15">
        <v>0.54</v>
      </c>
      <c r="O25" s="15">
        <v>0.45</v>
      </c>
      <c r="P25" s="15">
        <v>0.37</v>
      </c>
      <c r="Q25" s="15">
        <v>0.62</v>
      </c>
      <c r="R25" s="15">
        <v>0.74</v>
      </c>
      <c r="S25" s="15">
        <v>0.39</v>
      </c>
      <c r="T25" s="15">
        <v>0.48</v>
      </c>
      <c r="U25" s="15">
        <v>0.34</v>
      </c>
      <c r="V25" s="15">
        <v>0.6</v>
      </c>
      <c r="W25" s="15">
        <v>0.43</v>
      </c>
      <c r="X25" s="15">
        <v>0.27</v>
      </c>
      <c r="Y25" s="15">
        <v>0.36</v>
      </c>
      <c r="Z25" s="15">
        <v>0.35</v>
      </c>
      <c r="AA25" s="15">
        <v>0.52</v>
      </c>
      <c r="AB25" s="15">
        <v>0.51</v>
      </c>
      <c r="AC25" s="15">
        <v>0.56000000000000005</v>
      </c>
      <c r="AD25" s="15">
        <v>0.45</v>
      </c>
      <c r="AE25" s="15">
        <v>0.43</v>
      </c>
      <c r="AF25" s="15">
        <v>0.21</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986</v>
      </c>
      <c r="C3" s="32"/>
      <c r="D3" s="32"/>
      <c r="E3" s="32"/>
      <c r="F3" s="32"/>
      <c r="H3" s="31" t="s">
        <v>987</v>
      </c>
      <c r="I3" s="32"/>
      <c r="J3" s="32"/>
      <c r="K3" s="32"/>
      <c r="L3" s="32"/>
    </row>
    <row r="4" spans="1:32" ht="27" customHeight="1" x14ac:dyDescent="0.3">
      <c r="A4" s="7"/>
      <c r="B4" s="31" t="s">
        <v>988</v>
      </c>
      <c r="C4" s="32"/>
      <c r="D4" s="32"/>
      <c r="E4" s="32"/>
      <c r="F4" s="32"/>
      <c r="H4" s="31" t="s">
        <v>989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4513</v>
      </c>
      <c r="D12" s="14">
        <v>198</v>
      </c>
      <c r="E12" s="14">
        <v>142</v>
      </c>
      <c r="F12" s="14">
        <v>94</v>
      </c>
      <c r="G12" s="14">
        <v>142</v>
      </c>
      <c r="H12" s="14">
        <v>174</v>
      </c>
      <c r="I12" s="14">
        <v>204</v>
      </c>
      <c r="J12" s="14">
        <v>30</v>
      </c>
      <c r="K12" s="14">
        <v>103</v>
      </c>
      <c r="L12" s="14">
        <v>131</v>
      </c>
      <c r="M12" s="14">
        <v>197</v>
      </c>
      <c r="N12" s="14">
        <v>334</v>
      </c>
      <c r="O12" s="14">
        <v>153</v>
      </c>
      <c r="P12" s="14">
        <v>176</v>
      </c>
      <c r="Q12" s="14">
        <v>138</v>
      </c>
      <c r="R12" s="14">
        <v>198</v>
      </c>
      <c r="S12" s="14">
        <v>175</v>
      </c>
      <c r="T12" s="14">
        <v>148</v>
      </c>
      <c r="U12" s="14">
        <v>123</v>
      </c>
      <c r="V12" s="14">
        <v>186</v>
      </c>
      <c r="W12" s="14">
        <v>74</v>
      </c>
      <c r="X12" s="14">
        <v>254</v>
      </c>
      <c r="Y12" s="14">
        <v>233</v>
      </c>
      <c r="Z12" s="14">
        <v>137</v>
      </c>
      <c r="AA12" s="14">
        <v>205</v>
      </c>
      <c r="AB12" s="14">
        <v>200</v>
      </c>
      <c r="AC12" s="14">
        <v>125</v>
      </c>
      <c r="AD12" s="14">
        <v>186</v>
      </c>
      <c r="AE12" s="14">
        <v>62</v>
      </c>
      <c r="AF12" s="14">
        <v>54</v>
      </c>
    </row>
    <row r="13" spans="1:32" ht="12" customHeight="1" x14ac:dyDescent="0.3">
      <c r="A13" s="36"/>
      <c r="B13" s="13" t="s">
        <v>967</v>
      </c>
      <c r="C13" s="15">
        <v>0.17</v>
      </c>
      <c r="D13" s="15">
        <v>0.17</v>
      </c>
      <c r="E13" s="15">
        <v>0.14000000000000001</v>
      </c>
      <c r="F13" s="15">
        <v>0.09</v>
      </c>
      <c r="G13" s="15">
        <v>0.14000000000000001</v>
      </c>
      <c r="H13" s="15">
        <v>0.14000000000000001</v>
      </c>
      <c r="I13" s="15">
        <v>0.13</v>
      </c>
      <c r="J13" s="15">
        <v>0.1</v>
      </c>
      <c r="K13" s="15">
        <v>0.1</v>
      </c>
      <c r="L13" s="15">
        <v>0.13</v>
      </c>
      <c r="M13" s="15">
        <v>0.2</v>
      </c>
      <c r="N13" s="15">
        <v>0.33</v>
      </c>
      <c r="O13" s="15">
        <v>0.15</v>
      </c>
      <c r="P13" s="15">
        <v>0.18</v>
      </c>
      <c r="Q13" s="15">
        <v>0.13</v>
      </c>
      <c r="R13" s="15">
        <v>0.39</v>
      </c>
      <c r="S13" s="15">
        <v>0.17</v>
      </c>
      <c r="T13" s="15">
        <v>0.15</v>
      </c>
      <c r="U13" s="15">
        <v>0.24</v>
      </c>
      <c r="V13" s="15">
        <v>0.18</v>
      </c>
      <c r="W13" s="15">
        <v>0.15</v>
      </c>
      <c r="X13" s="15">
        <v>0.25</v>
      </c>
      <c r="Y13" s="15">
        <v>0.23</v>
      </c>
      <c r="Z13" s="15">
        <v>0.14000000000000001</v>
      </c>
      <c r="AA13" s="15">
        <v>0.2</v>
      </c>
      <c r="AB13" s="15">
        <v>0.19</v>
      </c>
      <c r="AC13" s="15">
        <v>0.12</v>
      </c>
      <c r="AD13" s="15">
        <v>0.18</v>
      </c>
      <c r="AE13" s="15">
        <v>0.06</v>
      </c>
      <c r="AF13" s="15">
        <v>0.05</v>
      </c>
    </row>
    <row r="14" spans="1:32" ht="12" customHeight="1" x14ac:dyDescent="0.3">
      <c r="A14" s="36"/>
      <c r="B14" s="12" t="s">
        <v>968</v>
      </c>
      <c r="C14" s="14">
        <v>10900</v>
      </c>
      <c r="D14" s="14">
        <v>602</v>
      </c>
      <c r="E14" s="14">
        <v>379</v>
      </c>
      <c r="F14" s="14">
        <v>337</v>
      </c>
      <c r="G14" s="14">
        <v>250</v>
      </c>
      <c r="H14" s="14">
        <v>503</v>
      </c>
      <c r="I14" s="14">
        <v>597</v>
      </c>
      <c r="J14" s="14">
        <v>94</v>
      </c>
      <c r="K14" s="14">
        <v>322</v>
      </c>
      <c r="L14" s="14">
        <v>281</v>
      </c>
      <c r="M14" s="14">
        <v>424</v>
      </c>
      <c r="N14" s="14">
        <v>437</v>
      </c>
      <c r="O14" s="14">
        <v>372</v>
      </c>
      <c r="P14" s="14">
        <v>476</v>
      </c>
      <c r="Q14" s="14">
        <v>502</v>
      </c>
      <c r="R14" s="14">
        <v>198</v>
      </c>
      <c r="S14" s="14">
        <v>419</v>
      </c>
      <c r="T14" s="14">
        <v>430</v>
      </c>
      <c r="U14" s="14">
        <v>209</v>
      </c>
      <c r="V14" s="14">
        <v>342</v>
      </c>
      <c r="W14" s="14">
        <v>189</v>
      </c>
      <c r="X14" s="14">
        <v>405</v>
      </c>
      <c r="Y14" s="14">
        <v>304</v>
      </c>
      <c r="Z14" s="14">
        <v>494</v>
      </c>
      <c r="AA14" s="14">
        <v>518</v>
      </c>
      <c r="AB14" s="14">
        <v>440</v>
      </c>
      <c r="AC14" s="14">
        <v>392</v>
      </c>
      <c r="AD14" s="14">
        <v>346</v>
      </c>
      <c r="AE14" s="14">
        <v>287</v>
      </c>
      <c r="AF14" s="14">
        <v>317</v>
      </c>
    </row>
    <row r="15" spans="1:32" ht="12" customHeight="1" x14ac:dyDescent="0.3">
      <c r="A15" s="36"/>
      <c r="B15" s="13" t="s">
        <v>969</v>
      </c>
      <c r="C15" s="15">
        <v>0.41</v>
      </c>
      <c r="D15" s="15">
        <v>0.53</v>
      </c>
      <c r="E15" s="15">
        <v>0.37</v>
      </c>
      <c r="F15" s="15">
        <v>0.32</v>
      </c>
      <c r="G15" s="15">
        <v>0.25</v>
      </c>
      <c r="H15" s="15">
        <v>0.41</v>
      </c>
      <c r="I15" s="15">
        <v>0.39</v>
      </c>
      <c r="J15" s="15">
        <v>0.31</v>
      </c>
      <c r="K15" s="15">
        <v>0.32</v>
      </c>
      <c r="L15" s="15">
        <v>0.28000000000000003</v>
      </c>
      <c r="M15" s="15">
        <v>0.42</v>
      </c>
      <c r="N15" s="15">
        <v>0.44</v>
      </c>
      <c r="O15" s="15">
        <v>0.37</v>
      </c>
      <c r="P15" s="15">
        <v>0.47</v>
      </c>
      <c r="Q15" s="15">
        <v>0.49</v>
      </c>
      <c r="R15" s="15">
        <v>0.4</v>
      </c>
      <c r="S15" s="15">
        <v>0.42</v>
      </c>
      <c r="T15" s="15">
        <v>0.42</v>
      </c>
      <c r="U15" s="15">
        <v>0.41</v>
      </c>
      <c r="V15" s="15">
        <v>0.34</v>
      </c>
      <c r="W15" s="15">
        <v>0.38</v>
      </c>
      <c r="X15" s="15">
        <v>0.39</v>
      </c>
      <c r="Y15" s="15">
        <v>0.3</v>
      </c>
      <c r="Z15" s="15">
        <v>0.49</v>
      </c>
      <c r="AA15" s="15">
        <v>0.5</v>
      </c>
      <c r="AB15" s="15">
        <v>0.42</v>
      </c>
      <c r="AC15" s="15">
        <v>0.39</v>
      </c>
      <c r="AD15" s="15">
        <v>0.34</v>
      </c>
      <c r="AE15" s="15">
        <v>0.28999999999999998</v>
      </c>
      <c r="AF15" s="15">
        <v>0.31</v>
      </c>
    </row>
    <row r="16" spans="1:32" ht="12" customHeight="1" x14ac:dyDescent="0.3">
      <c r="A16" s="36"/>
      <c r="B16" s="12" t="s">
        <v>970</v>
      </c>
      <c r="C16" s="14">
        <v>6718</v>
      </c>
      <c r="D16" s="14">
        <v>247</v>
      </c>
      <c r="E16" s="14">
        <v>248</v>
      </c>
      <c r="F16" s="14">
        <v>378</v>
      </c>
      <c r="G16" s="14">
        <v>332</v>
      </c>
      <c r="H16" s="14">
        <v>375</v>
      </c>
      <c r="I16" s="14">
        <v>479</v>
      </c>
      <c r="J16" s="14">
        <v>104</v>
      </c>
      <c r="K16" s="14">
        <v>284</v>
      </c>
      <c r="L16" s="14">
        <v>311</v>
      </c>
      <c r="M16" s="14">
        <v>227</v>
      </c>
      <c r="N16" s="14">
        <v>142</v>
      </c>
      <c r="O16" s="14">
        <v>256</v>
      </c>
      <c r="P16" s="14">
        <v>200</v>
      </c>
      <c r="Q16" s="14">
        <v>234</v>
      </c>
      <c r="R16" s="14">
        <v>55</v>
      </c>
      <c r="S16" s="14">
        <v>217</v>
      </c>
      <c r="T16" s="14">
        <v>267</v>
      </c>
      <c r="U16" s="14">
        <v>94</v>
      </c>
      <c r="V16" s="14">
        <v>288</v>
      </c>
      <c r="W16" s="14">
        <v>138</v>
      </c>
      <c r="X16" s="14">
        <v>233</v>
      </c>
      <c r="Y16" s="14">
        <v>226</v>
      </c>
      <c r="Z16" s="14">
        <v>262</v>
      </c>
      <c r="AA16" s="14">
        <v>217</v>
      </c>
      <c r="AB16" s="14">
        <v>247</v>
      </c>
      <c r="AC16" s="14">
        <v>311</v>
      </c>
      <c r="AD16" s="14">
        <v>277</v>
      </c>
      <c r="AE16" s="14">
        <v>415</v>
      </c>
      <c r="AF16" s="14">
        <v>384</v>
      </c>
    </row>
    <row r="17" spans="1:32" ht="12" customHeight="1" x14ac:dyDescent="0.3">
      <c r="A17" s="36"/>
      <c r="B17" s="13" t="s">
        <v>971</v>
      </c>
      <c r="C17" s="15">
        <v>0.25</v>
      </c>
      <c r="D17" s="15">
        <v>0.22</v>
      </c>
      <c r="E17" s="15">
        <v>0.24</v>
      </c>
      <c r="F17" s="15">
        <v>0.36</v>
      </c>
      <c r="G17" s="15">
        <v>0.33</v>
      </c>
      <c r="H17" s="15">
        <v>0.3</v>
      </c>
      <c r="I17" s="15">
        <v>0.31</v>
      </c>
      <c r="J17" s="15">
        <v>0.35</v>
      </c>
      <c r="K17" s="15">
        <v>0.28000000000000003</v>
      </c>
      <c r="L17" s="15">
        <v>0.31</v>
      </c>
      <c r="M17" s="15">
        <v>0.22</v>
      </c>
      <c r="N17" s="15">
        <v>0.14000000000000001</v>
      </c>
      <c r="O17" s="15">
        <v>0.26</v>
      </c>
      <c r="P17" s="15">
        <v>0.2</v>
      </c>
      <c r="Q17" s="15">
        <v>0.23</v>
      </c>
      <c r="R17" s="15">
        <v>0.11</v>
      </c>
      <c r="S17" s="15">
        <v>0.21</v>
      </c>
      <c r="T17" s="15">
        <v>0.26</v>
      </c>
      <c r="U17" s="15">
        <v>0.18</v>
      </c>
      <c r="V17" s="15">
        <v>0.28000000000000003</v>
      </c>
      <c r="W17" s="15">
        <v>0.28000000000000003</v>
      </c>
      <c r="X17" s="15">
        <v>0.23</v>
      </c>
      <c r="Y17" s="15">
        <v>0.23</v>
      </c>
      <c r="Z17" s="15">
        <v>0.26</v>
      </c>
      <c r="AA17" s="15">
        <v>0.21</v>
      </c>
      <c r="AB17" s="15">
        <v>0.24</v>
      </c>
      <c r="AC17" s="15">
        <v>0.31</v>
      </c>
      <c r="AD17" s="15">
        <v>0.28000000000000003</v>
      </c>
      <c r="AE17" s="15">
        <v>0.42</v>
      </c>
      <c r="AF17" s="15">
        <v>0.38</v>
      </c>
    </row>
    <row r="18" spans="1:32" ht="12" customHeight="1" x14ac:dyDescent="0.3">
      <c r="A18" s="36"/>
      <c r="B18" s="12" t="s">
        <v>972</v>
      </c>
      <c r="C18" s="14">
        <v>3025</v>
      </c>
      <c r="D18" s="14">
        <v>56</v>
      </c>
      <c r="E18" s="14">
        <v>156</v>
      </c>
      <c r="F18" s="14">
        <v>195</v>
      </c>
      <c r="G18" s="14">
        <v>228</v>
      </c>
      <c r="H18" s="14">
        <v>133</v>
      </c>
      <c r="I18" s="14">
        <v>198</v>
      </c>
      <c r="J18" s="14">
        <v>64</v>
      </c>
      <c r="K18" s="14">
        <v>187</v>
      </c>
      <c r="L18" s="14">
        <v>191</v>
      </c>
      <c r="M18" s="14">
        <v>120</v>
      </c>
      <c r="N18" s="14">
        <v>39</v>
      </c>
      <c r="O18" s="14">
        <v>154</v>
      </c>
      <c r="P18" s="14">
        <v>103</v>
      </c>
      <c r="Q18" s="14">
        <v>99</v>
      </c>
      <c r="R18" s="14">
        <v>29</v>
      </c>
      <c r="S18" s="14">
        <v>97</v>
      </c>
      <c r="T18" s="14">
        <v>94</v>
      </c>
      <c r="U18" s="14">
        <v>60</v>
      </c>
      <c r="V18" s="14">
        <v>163</v>
      </c>
      <c r="W18" s="14">
        <v>77</v>
      </c>
      <c r="X18" s="14">
        <v>113</v>
      </c>
      <c r="Y18" s="14">
        <v>195</v>
      </c>
      <c r="Z18" s="14">
        <v>69</v>
      </c>
      <c r="AA18" s="14">
        <v>10</v>
      </c>
      <c r="AB18" s="14">
        <v>95</v>
      </c>
      <c r="AC18" s="14">
        <v>147</v>
      </c>
      <c r="AD18" s="14">
        <v>139</v>
      </c>
      <c r="AE18" s="14">
        <v>172</v>
      </c>
      <c r="AF18" s="14">
        <v>245</v>
      </c>
    </row>
    <row r="19" spans="1:32" ht="12" customHeight="1" x14ac:dyDescent="0.3">
      <c r="A19" s="36"/>
      <c r="B19" s="13" t="s">
        <v>973</v>
      </c>
      <c r="C19" s="15">
        <v>0.12</v>
      </c>
      <c r="D19" s="15">
        <v>0.05</v>
      </c>
      <c r="E19" s="15">
        <v>0.16</v>
      </c>
      <c r="F19" s="15">
        <v>0.19</v>
      </c>
      <c r="G19" s="15">
        <v>0.22</v>
      </c>
      <c r="H19" s="15">
        <v>0.11</v>
      </c>
      <c r="I19" s="15">
        <v>0.13</v>
      </c>
      <c r="J19" s="15">
        <v>0.21</v>
      </c>
      <c r="K19" s="15">
        <v>0.19</v>
      </c>
      <c r="L19" s="15">
        <v>0.19</v>
      </c>
      <c r="M19" s="15">
        <v>0.12</v>
      </c>
      <c r="N19" s="15">
        <v>0.04</v>
      </c>
      <c r="O19" s="15">
        <v>0.15</v>
      </c>
      <c r="P19" s="15">
        <v>0.1</v>
      </c>
      <c r="Q19" s="15">
        <v>0.1</v>
      </c>
      <c r="R19" s="15">
        <v>0.06</v>
      </c>
      <c r="S19" s="15">
        <v>0.1</v>
      </c>
      <c r="T19" s="15">
        <v>0.09</v>
      </c>
      <c r="U19" s="15">
        <v>0.12</v>
      </c>
      <c r="V19" s="15">
        <v>0.16</v>
      </c>
      <c r="W19" s="15">
        <v>0.15</v>
      </c>
      <c r="X19" s="15">
        <v>0.11</v>
      </c>
      <c r="Y19" s="15">
        <v>0.19</v>
      </c>
      <c r="Z19" s="15">
        <v>7.0000000000000007E-2</v>
      </c>
      <c r="AA19" s="15">
        <v>0.01</v>
      </c>
      <c r="AB19" s="15">
        <v>0.09</v>
      </c>
      <c r="AC19" s="15">
        <v>0.15</v>
      </c>
      <c r="AD19" s="15">
        <v>0.14000000000000001</v>
      </c>
      <c r="AE19" s="15">
        <v>0.17</v>
      </c>
      <c r="AF19" s="15">
        <v>0.24</v>
      </c>
    </row>
    <row r="20" spans="1:32" ht="12" customHeight="1" x14ac:dyDescent="0.3">
      <c r="A20" s="36"/>
      <c r="B20" s="12" t="s">
        <v>698</v>
      </c>
      <c r="C20" s="14">
        <v>1369</v>
      </c>
      <c r="D20" s="14">
        <v>34</v>
      </c>
      <c r="E20" s="14">
        <v>94</v>
      </c>
      <c r="F20" s="14">
        <v>44</v>
      </c>
      <c r="G20" s="14">
        <v>59</v>
      </c>
      <c r="H20" s="14">
        <v>55</v>
      </c>
      <c r="I20" s="14">
        <v>64</v>
      </c>
      <c r="J20" s="14">
        <v>9</v>
      </c>
      <c r="K20" s="14">
        <v>105</v>
      </c>
      <c r="L20" s="14">
        <v>91</v>
      </c>
      <c r="M20" s="14">
        <v>39</v>
      </c>
      <c r="N20" s="14">
        <v>54</v>
      </c>
      <c r="O20" s="14">
        <v>72</v>
      </c>
      <c r="P20" s="14">
        <v>47</v>
      </c>
      <c r="Q20" s="14">
        <v>49</v>
      </c>
      <c r="R20" s="14">
        <v>22</v>
      </c>
      <c r="S20" s="14">
        <v>97</v>
      </c>
      <c r="T20" s="14">
        <v>79</v>
      </c>
      <c r="U20" s="14">
        <v>26</v>
      </c>
      <c r="V20" s="14">
        <v>43</v>
      </c>
      <c r="W20" s="14">
        <v>22</v>
      </c>
      <c r="X20" s="14">
        <v>22</v>
      </c>
      <c r="Y20" s="14">
        <v>52</v>
      </c>
      <c r="Z20" s="14">
        <v>45</v>
      </c>
      <c r="AA20" s="14">
        <v>90</v>
      </c>
      <c r="AB20" s="14">
        <v>62</v>
      </c>
      <c r="AC20" s="14">
        <v>29</v>
      </c>
      <c r="AD20" s="14">
        <v>57</v>
      </c>
      <c r="AE20" s="14">
        <v>64</v>
      </c>
      <c r="AF20" s="14">
        <v>22</v>
      </c>
    </row>
    <row r="21" spans="1:32" ht="12" customHeight="1" x14ac:dyDescent="0.3">
      <c r="A21" s="37"/>
      <c r="B21" s="13" t="s">
        <v>699</v>
      </c>
      <c r="C21" s="15">
        <v>0.05</v>
      </c>
      <c r="D21" s="15">
        <v>0.03</v>
      </c>
      <c r="E21" s="15">
        <v>0.09</v>
      </c>
      <c r="F21" s="15">
        <v>0.04</v>
      </c>
      <c r="G21" s="15">
        <v>0.06</v>
      </c>
      <c r="H21" s="15">
        <v>0.04</v>
      </c>
      <c r="I21" s="15">
        <v>0.04</v>
      </c>
      <c r="J21" s="15">
        <v>0.03</v>
      </c>
      <c r="K21" s="15">
        <v>0.11</v>
      </c>
      <c r="L21" s="15">
        <v>0.09</v>
      </c>
      <c r="M21" s="15">
        <v>0.04</v>
      </c>
      <c r="N21" s="15">
        <v>0.05</v>
      </c>
      <c r="O21" s="15">
        <v>7.0000000000000007E-2</v>
      </c>
      <c r="P21" s="15">
        <v>0.05</v>
      </c>
      <c r="Q21" s="15">
        <v>0.05</v>
      </c>
      <c r="R21" s="15">
        <v>0.04</v>
      </c>
      <c r="S21" s="15">
        <v>0.1</v>
      </c>
      <c r="T21" s="15">
        <v>0.08</v>
      </c>
      <c r="U21" s="15">
        <v>0.05</v>
      </c>
      <c r="V21" s="15">
        <v>0.04</v>
      </c>
      <c r="W21" s="15">
        <v>0.04</v>
      </c>
      <c r="X21" s="15">
        <v>0.02</v>
      </c>
      <c r="Y21" s="15">
        <v>0.05</v>
      </c>
      <c r="Z21" s="15">
        <v>0.04</v>
      </c>
      <c r="AA21" s="15">
        <v>0.08</v>
      </c>
      <c r="AB21" s="15">
        <v>0.06</v>
      </c>
      <c r="AC21" s="15">
        <v>0.03</v>
      </c>
      <c r="AD21" s="15">
        <v>0.06</v>
      </c>
      <c r="AE21" s="15">
        <v>0.06</v>
      </c>
      <c r="AF21" s="15">
        <v>0.02</v>
      </c>
    </row>
    <row r="22" spans="1:32" ht="12" customHeight="1" x14ac:dyDescent="0.3">
      <c r="A22" s="35" t="s">
        <v>639</v>
      </c>
      <c r="B22" s="12" t="s">
        <v>974</v>
      </c>
      <c r="C22" s="14">
        <v>15414</v>
      </c>
      <c r="D22" s="14">
        <v>799</v>
      </c>
      <c r="E22" s="14">
        <v>522</v>
      </c>
      <c r="F22" s="14">
        <v>431</v>
      </c>
      <c r="G22" s="14">
        <v>392</v>
      </c>
      <c r="H22" s="14">
        <v>677</v>
      </c>
      <c r="I22" s="14">
        <v>801</v>
      </c>
      <c r="J22" s="14">
        <v>124</v>
      </c>
      <c r="K22" s="14">
        <v>425</v>
      </c>
      <c r="L22" s="14">
        <v>413</v>
      </c>
      <c r="M22" s="14">
        <v>621</v>
      </c>
      <c r="N22" s="14">
        <v>771</v>
      </c>
      <c r="O22" s="14">
        <v>525</v>
      </c>
      <c r="P22" s="14">
        <v>652</v>
      </c>
      <c r="Q22" s="14">
        <v>641</v>
      </c>
      <c r="R22" s="14">
        <v>396</v>
      </c>
      <c r="S22" s="14">
        <v>594</v>
      </c>
      <c r="T22" s="14">
        <v>578</v>
      </c>
      <c r="U22" s="14">
        <v>332</v>
      </c>
      <c r="V22" s="14">
        <v>528</v>
      </c>
      <c r="W22" s="14">
        <v>263</v>
      </c>
      <c r="X22" s="14">
        <v>660</v>
      </c>
      <c r="Y22" s="14">
        <v>537</v>
      </c>
      <c r="Z22" s="14">
        <v>631</v>
      </c>
      <c r="AA22" s="14">
        <v>723</v>
      </c>
      <c r="AB22" s="14">
        <v>640</v>
      </c>
      <c r="AC22" s="14">
        <v>517</v>
      </c>
      <c r="AD22" s="14">
        <v>531</v>
      </c>
      <c r="AE22" s="14">
        <v>349</v>
      </c>
      <c r="AF22" s="14">
        <v>371</v>
      </c>
    </row>
    <row r="23" spans="1:32" ht="12" customHeight="1" x14ac:dyDescent="0.3">
      <c r="A23" s="36"/>
      <c r="B23" s="13" t="s">
        <v>975</v>
      </c>
      <c r="C23" s="15">
        <v>0.57999999999999996</v>
      </c>
      <c r="D23" s="15">
        <v>0.7</v>
      </c>
      <c r="E23" s="15">
        <v>0.51</v>
      </c>
      <c r="F23" s="15">
        <v>0.41</v>
      </c>
      <c r="G23" s="15">
        <v>0.39</v>
      </c>
      <c r="H23" s="15">
        <v>0.55000000000000004</v>
      </c>
      <c r="I23" s="15">
        <v>0.52</v>
      </c>
      <c r="J23" s="15">
        <v>0.41</v>
      </c>
      <c r="K23" s="15">
        <v>0.42</v>
      </c>
      <c r="L23" s="15">
        <v>0.41</v>
      </c>
      <c r="M23" s="15">
        <v>0.62</v>
      </c>
      <c r="N23" s="15">
        <v>0.77</v>
      </c>
      <c r="O23" s="15">
        <v>0.52</v>
      </c>
      <c r="P23" s="15">
        <v>0.65</v>
      </c>
      <c r="Q23" s="15">
        <v>0.62</v>
      </c>
      <c r="R23" s="15">
        <v>0.79</v>
      </c>
      <c r="S23" s="15">
        <v>0.59</v>
      </c>
      <c r="T23" s="15">
        <v>0.56999999999999995</v>
      </c>
      <c r="U23" s="15">
        <v>0.65</v>
      </c>
      <c r="V23" s="15">
        <v>0.52</v>
      </c>
      <c r="W23" s="15">
        <v>0.53</v>
      </c>
      <c r="X23" s="15">
        <v>0.64</v>
      </c>
      <c r="Y23" s="15">
        <v>0.53</v>
      </c>
      <c r="Z23" s="15">
        <v>0.63</v>
      </c>
      <c r="AA23" s="15">
        <v>0.7</v>
      </c>
      <c r="AB23" s="15">
        <v>0.61</v>
      </c>
      <c r="AC23" s="15">
        <v>0.51</v>
      </c>
      <c r="AD23" s="15">
        <v>0.52</v>
      </c>
      <c r="AE23" s="15">
        <v>0.35</v>
      </c>
      <c r="AF23" s="15">
        <v>0.36</v>
      </c>
    </row>
    <row r="24" spans="1:32" ht="12" customHeight="1" x14ac:dyDescent="0.3">
      <c r="A24" s="36"/>
      <c r="B24" s="12" t="s">
        <v>976</v>
      </c>
      <c r="C24" s="14">
        <v>9743</v>
      </c>
      <c r="D24" s="14">
        <v>303</v>
      </c>
      <c r="E24" s="14">
        <v>404</v>
      </c>
      <c r="F24" s="14">
        <v>573</v>
      </c>
      <c r="G24" s="14">
        <v>561</v>
      </c>
      <c r="H24" s="14">
        <v>509</v>
      </c>
      <c r="I24" s="14">
        <v>677</v>
      </c>
      <c r="J24" s="14">
        <v>168</v>
      </c>
      <c r="K24" s="14">
        <v>471</v>
      </c>
      <c r="L24" s="14">
        <v>502</v>
      </c>
      <c r="M24" s="14">
        <v>347</v>
      </c>
      <c r="N24" s="14">
        <v>181</v>
      </c>
      <c r="O24" s="14">
        <v>410</v>
      </c>
      <c r="P24" s="14">
        <v>303</v>
      </c>
      <c r="Q24" s="14">
        <v>332</v>
      </c>
      <c r="R24" s="14">
        <v>84</v>
      </c>
      <c r="S24" s="14">
        <v>314</v>
      </c>
      <c r="T24" s="14">
        <v>361</v>
      </c>
      <c r="U24" s="14">
        <v>154</v>
      </c>
      <c r="V24" s="14">
        <v>452</v>
      </c>
      <c r="W24" s="14">
        <v>215</v>
      </c>
      <c r="X24" s="14">
        <v>346</v>
      </c>
      <c r="Y24" s="14">
        <v>420</v>
      </c>
      <c r="Z24" s="14">
        <v>330</v>
      </c>
      <c r="AA24" s="14">
        <v>227</v>
      </c>
      <c r="AB24" s="14">
        <v>342</v>
      </c>
      <c r="AC24" s="14">
        <v>458</v>
      </c>
      <c r="AD24" s="14">
        <v>416</v>
      </c>
      <c r="AE24" s="14">
        <v>587</v>
      </c>
      <c r="AF24" s="14">
        <v>629</v>
      </c>
    </row>
    <row r="25" spans="1:32" ht="12" customHeight="1" x14ac:dyDescent="0.3">
      <c r="A25" s="37"/>
      <c r="B25" s="13" t="s">
        <v>977</v>
      </c>
      <c r="C25" s="15">
        <v>0.37</v>
      </c>
      <c r="D25" s="15">
        <v>0.27</v>
      </c>
      <c r="E25" s="15">
        <v>0.4</v>
      </c>
      <c r="F25" s="15">
        <v>0.55000000000000004</v>
      </c>
      <c r="G25" s="15">
        <v>0.55000000000000004</v>
      </c>
      <c r="H25" s="15">
        <v>0.41</v>
      </c>
      <c r="I25" s="15">
        <v>0.44</v>
      </c>
      <c r="J25" s="15">
        <v>0.56000000000000005</v>
      </c>
      <c r="K25" s="15">
        <v>0.47</v>
      </c>
      <c r="L25" s="15">
        <v>0.5</v>
      </c>
      <c r="M25" s="15">
        <v>0.34</v>
      </c>
      <c r="N25" s="15">
        <v>0.18</v>
      </c>
      <c r="O25" s="15">
        <v>0.41</v>
      </c>
      <c r="P25" s="15">
        <v>0.3</v>
      </c>
      <c r="Q25" s="15">
        <v>0.33</v>
      </c>
      <c r="R25" s="15">
        <v>0.17</v>
      </c>
      <c r="S25" s="15">
        <v>0.31</v>
      </c>
      <c r="T25" s="15">
        <v>0.35</v>
      </c>
      <c r="U25" s="15">
        <v>0.3</v>
      </c>
      <c r="V25" s="15">
        <v>0.44</v>
      </c>
      <c r="W25" s="15">
        <v>0.43</v>
      </c>
      <c r="X25" s="15">
        <v>0.34</v>
      </c>
      <c r="Y25" s="15">
        <v>0.42</v>
      </c>
      <c r="Z25" s="15">
        <v>0.33</v>
      </c>
      <c r="AA25" s="15">
        <v>0.22</v>
      </c>
      <c r="AB25" s="15">
        <v>0.33</v>
      </c>
      <c r="AC25" s="15">
        <v>0.46</v>
      </c>
      <c r="AD25" s="15">
        <v>0.42</v>
      </c>
      <c r="AE25" s="15">
        <v>0.59</v>
      </c>
      <c r="AF25" s="15">
        <v>0.62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Q26"/>
  <sheetViews>
    <sheetView workbookViewId="0">
      <pane xSplit="3" ySplit="9" topLeftCell="D10" activePane="bottomRight" state="frozen"/>
      <selection pane="topRight" activeCell="D1" sqref="D1"/>
      <selection pane="bottomLeft" activeCell="A10" sqref="A10"/>
      <selection pane="bottomRight" activeCell="AL21" sqref="AL21"/>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181</v>
      </c>
      <c r="C3" s="32"/>
      <c r="D3" s="32"/>
      <c r="E3" s="32"/>
      <c r="F3" s="32"/>
      <c r="H3" s="31" t="s">
        <v>182</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990</v>
      </c>
      <c r="C12" s="14">
        <v>1443</v>
      </c>
      <c r="D12" s="14">
        <v>48</v>
      </c>
      <c r="E12" s="14">
        <v>126</v>
      </c>
      <c r="F12" s="14">
        <v>61</v>
      </c>
      <c r="G12" s="14">
        <v>133</v>
      </c>
      <c r="H12" s="14">
        <v>45</v>
      </c>
      <c r="I12" s="14">
        <v>54</v>
      </c>
      <c r="J12" s="14">
        <v>9</v>
      </c>
      <c r="K12" s="14">
        <v>72</v>
      </c>
      <c r="L12" s="14">
        <v>209</v>
      </c>
      <c r="M12" s="14">
        <v>23</v>
      </c>
      <c r="N12" s="14">
        <v>68</v>
      </c>
      <c r="O12" s="14">
        <v>22</v>
      </c>
      <c r="P12" s="14">
        <v>117</v>
      </c>
      <c r="Q12" s="14">
        <v>29</v>
      </c>
      <c r="R12" s="14">
        <v>31</v>
      </c>
      <c r="S12" s="14">
        <v>111</v>
      </c>
      <c r="T12" s="14">
        <v>118</v>
      </c>
      <c r="U12" s="14">
        <v>47</v>
      </c>
      <c r="V12" s="14">
        <v>55</v>
      </c>
      <c r="W12" s="14">
        <v>40</v>
      </c>
      <c r="X12" s="14">
        <v>47</v>
      </c>
      <c r="Y12" s="14">
        <v>128</v>
      </c>
      <c r="Z12" s="14">
        <v>93</v>
      </c>
      <c r="AA12" s="14">
        <v>31</v>
      </c>
      <c r="AB12" s="14">
        <v>113</v>
      </c>
      <c r="AC12" s="14">
        <v>67</v>
      </c>
      <c r="AD12" s="14">
        <v>71</v>
      </c>
      <c r="AE12" s="14">
        <v>58</v>
      </c>
      <c r="AF12" s="14">
        <v>73</v>
      </c>
      <c r="AG12" s="14">
        <v>169</v>
      </c>
      <c r="AH12" s="14">
        <v>149</v>
      </c>
      <c r="AI12" s="14">
        <v>61</v>
      </c>
      <c r="AJ12" s="14">
        <v>132</v>
      </c>
      <c r="AK12" s="14">
        <v>226</v>
      </c>
      <c r="AL12" s="14">
        <v>228</v>
      </c>
      <c r="AM12" s="14">
        <v>51</v>
      </c>
      <c r="AN12" s="14">
        <v>179</v>
      </c>
      <c r="AO12" s="14">
        <v>354</v>
      </c>
      <c r="AP12" s="14">
        <v>120</v>
      </c>
      <c r="AQ12" s="14">
        <v>252</v>
      </c>
    </row>
    <row r="13" spans="1:43" ht="12" customHeight="1" x14ac:dyDescent="0.3">
      <c r="A13" s="36"/>
      <c r="B13" s="13" t="s">
        <v>991</v>
      </c>
      <c r="C13" s="15">
        <v>0.06</v>
      </c>
      <c r="D13" s="15">
        <v>0.04</v>
      </c>
      <c r="E13" s="15">
        <v>0.12</v>
      </c>
      <c r="F13" s="15">
        <v>0.06</v>
      </c>
      <c r="G13" s="15">
        <v>0.13</v>
      </c>
      <c r="H13" s="15">
        <v>0.04</v>
      </c>
      <c r="I13" s="15">
        <v>0.04</v>
      </c>
      <c r="J13" s="15">
        <v>0.03</v>
      </c>
      <c r="K13" s="15">
        <v>7.0000000000000007E-2</v>
      </c>
      <c r="L13" s="15">
        <v>0.21</v>
      </c>
      <c r="M13" s="15">
        <v>0.02</v>
      </c>
      <c r="N13" s="15">
        <v>7.0000000000000007E-2</v>
      </c>
      <c r="O13" s="15">
        <v>0.02</v>
      </c>
      <c r="P13" s="15">
        <v>0.12</v>
      </c>
      <c r="Q13" s="15">
        <v>0.03</v>
      </c>
      <c r="R13" s="15">
        <v>0.06</v>
      </c>
      <c r="S13" s="15">
        <v>0.11</v>
      </c>
      <c r="T13" s="15">
        <v>0.12</v>
      </c>
      <c r="U13" s="15">
        <v>0.09</v>
      </c>
      <c r="V13" s="15">
        <v>0.05</v>
      </c>
      <c r="W13" s="15">
        <v>0.08</v>
      </c>
      <c r="X13" s="15">
        <v>0.04</v>
      </c>
      <c r="Y13" s="15">
        <v>0.13</v>
      </c>
      <c r="Z13" s="15">
        <v>0.09</v>
      </c>
      <c r="AA13" s="15">
        <v>0.03</v>
      </c>
      <c r="AB13" s="15">
        <v>0.11</v>
      </c>
      <c r="AC13" s="15">
        <v>7.0000000000000007E-2</v>
      </c>
      <c r="AD13" s="15">
        <v>7.0000000000000007E-2</v>
      </c>
      <c r="AE13" s="15">
        <v>0.06</v>
      </c>
      <c r="AF13" s="15">
        <v>7.0000000000000007E-2</v>
      </c>
      <c r="AG13" s="15">
        <v>0.16</v>
      </c>
      <c r="AH13" s="15">
        <v>0.15</v>
      </c>
      <c r="AI13" s="15">
        <v>0.12</v>
      </c>
      <c r="AJ13" s="15">
        <v>0.13</v>
      </c>
      <c r="AK13" s="15">
        <v>0.22</v>
      </c>
      <c r="AL13" s="15">
        <v>0.23</v>
      </c>
      <c r="AM13" s="15">
        <v>0.05</v>
      </c>
      <c r="AN13" s="15">
        <v>0.18</v>
      </c>
      <c r="AO13" s="15">
        <v>0.35</v>
      </c>
      <c r="AP13" s="15">
        <v>0.24</v>
      </c>
      <c r="AQ13" s="15">
        <v>0.25</v>
      </c>
    </row>
    <row r="14" spans="1:43" ht="12" customHeight="1" x14ac:dyDescent="0.3">
      <c r="A14" s="36"/>
      <c r="B14" s="12" t="s">
        <v>992</v>
      </c>
      <c r="C14" s="14">
        <v>14519</v>
      </c>
      <c r="D14" s="14">
        <v>635</v>
      </c>
      <c r="E14" s="14">
        <v>457</v>
      </c>
      <c r="F14" s="14">
        <v>492</v>
      </c>
      <c r="G14" s="14">
        <v>630</v>
      </c>
      <c r="H14" s="14">
        <v>723</v>
      </c>
      <c r="I14" s="14">
        <v>823</v>
      </c>
      <c r="J14" s="14">
        <v>100</v>
      </c>
      <c r="K14" s="14">
        <v>531</v>
      </c>
      <c r="L14" s="14">
        <v>565</v>
      </c>
      <c r="M14" s="14">
        <v>406</v>
      </c>
      <c r="N14" s="14">
        <v>568</v>
      </c>
      <c r="O14" s="14">
        <v>426</v>
      </c>
      <c r="P14" s="14">
        <v>549</v>
      </c>
      <c r="Q14" s="14">
        <v>637</v>
      </c>
      <c r="R14" s="14">
        <v>227</v>
      </c>
      <c r="S14" s="14">
        <v>576</v>
      </c>
      <c r="T14" s="14">
        <v>618</v>
      </c>
      <c r="U14" s="14">
        <v>276</v>
      </c>
      <c r="V14" s="14">
        <v>469</v>
      </c>
      <c r="W14" s="14">
        <v>288</v>
      </c>
      <c r="X14" s="14">
        <v>649</v>
      </c>
      <c r="Y14" s="14">
        <v>413</v>
      </c>
      <c r="Z14" s="14">
        <v>682</v>
      </c>
      <c r="AA14" s="14">
        <v>687</v>
      </c>
      <c r="AB14" s="14">
        <v>583</v>
      </c>
      <c r="AC14" s="14">
        <v>466</v>
      </c>
      <c r="AD14" s="14">
        <v>552</v>
      </c>
      <c r="AE14" s="14">
        <v>607</v>
      </c>
      <c r="AF14" s="14">
        <v>610</v>
      </c>
      <c r="AG14" s="14">
        <v>453</v>
      </c>
      <c r="AH14" s="14">
        <v>577</v>
      </c>
      <c r="AI14" s="14">
        <v>364</v>
      </c>
      <c r="AJ14" s="14">
        <v>293</v>
      </c>
      <c r="AK14" s="14">
        <v>662</v>
      </c>
      <c r="AL14" s="14">
        <v>380</v>
      </c>
      <c r="AM14" s="14">
        <v>531</v>
      </c>
      <c r="AN14" s="14">
        <v>496</v>
      </c>
      <c r="AO14" s="14">
        <v>519</v>
      </c>
      <c r="AP14" s="14">
        <v>193</v>
      </c>
      <c r="AQ14" s="14">
        <v>487</v>
      </c>
    </row>
    <row r="15" spans="1:43" ht="12" customHeight="1" x14ac:dyDescent="0.3">
      <c r="A15" s="36"/>
      <c r="B15" s="13" t="s">
        <v>993</v>
      </c>
      <c r="C15" s="15">
        <v>0.55000000000000004</v>
      </c>
      <c r="D15" s="15">
        <v>0.56000000000000005</v>
      </c>
      <c r="E15" s="15">
        <v>0.45</v>
      </c>
      <c r="F15" s="15">
        <v>0.47</v>
      </c>
      <c r="G15" s="15">
        <v>0.62</v>
      </c>
      <c r="H15" s="15">
        <v>0.57999999999999996</v>
      </c>
      <c r="I15" s="15">
        <v>0.53</v>
      </c>
      <c r="J15" s="15">
        <v>0.33</v>
      </c>
      <c r="K15" s="15">
        <v>0.53</v>
      </c>
      <c r="L15" s="15">
        <v>0.56000000000000005</v>
      </c>
      <c r="M15" s="15">
        <v>0.4</v>
      </c>
      <c r="N15" s="15">
        <v>0.56000000000000005</v>
      </c>
      <c r="O15" s="15">
        <v>0.42</v>
      </c>
      <c r="P15" s="15">
        <v>0.55000000000000004</v>
      </c>
      <c r="Q15" s="15">
        <v>0.62</v>
      </c>
      <c r="R15" s="15">
        <v>0.45</v>
      </c>
      <c r="S15" s="15">
        <v>0.56999999999999995</v>
      </c>
      <c r="T15" s="15">
        <v>0.61</v>
      </c>
      <c r="U15" s="15">
        <v>0.54</v>
      </c>
      <c r="V15" s="15">
        <v>0.46</v>
      </c>
      <c r="W15" s="15">
        <v>0.57999999999999996</v>
      </c>
      <c r="X15" s="15">
        <v>0.63</v>
      </c>
      <c r="Y15" s="15">
        <v>0.41</v>
      </c>
      <c r="Z15" s="15">
        <v>0.68</v>
      </c>
      <c r="AA15" s="15">
        <v>0.66</v>
      </c>
      <c r="AB15" s="15">
        <v>0.56000000000000005</v>
      </c>
      <c r="AC15" s="15">
        <v>0.46</v>
      </c>
      <c r="AD15" s="15">
        <v>0.55000000000000004</v>
      </c>
      <c r="AE15" s="15">
        <v>0.61</v>
      </c>
      <c r="AF15" s="15">
        <v>0.6</v>
      </c>
      <c r="AG15" s="15">
        <v>0.44</v>
      </c>
      <c r="AH15" s="15">
        <v>0.56999999999999995</v>
      </c>
      <c r="AI15" s="15">
        <v>0.7</v>
      </c>
      <c r="AJ15" s="15">
        <v>0.28999999999999998</v>
      </c>
      <c r="AK15" s="15">
        <v>0.66</v>
      </c>
      <c r="AL15" s="15">
        <v>0.37</v>
      </c>
      <c r="AM15" s="15">
        <v>0.52</v>
      </c>
      <c r="AN15" s="15">
        <v>0.5</v>
      </c>
      <c r="AO15" s="15">
        <v>0.52</v>
      </c>
      <c r="AP15" s="15">
        <v>0.38</v>
      </c>
      <c r="AQ15" s="15">
        <v>0.48</v>
      </c>
    </row>
    <row r="16" spans="1:43" ht="12" customHeight="1" x14ac:dyDescent="0.3">
      <c r="A16" s="36"/>
      <c r="B16" s="12" t="s">
        <v>994</v>
      </c>
      <c r="C16" s="14">
        <v>8228</v>
      </c>
      <c r="D16" s="14">
        <v>393</v>
      </c>
      <c r="E16" s="14">
        <v>264</v>
      </c>
      <c r="F16" s="14">
        <v>381</v>
      </c>
      <c r="G16" s="14">
        <v>200</v>
      </c>
      <c r="H16" s="14">
        <v>371</v>
      </c>
      <c r="I16" s="14">
        <v>530</v>
      </c>
      <c r="J16" s="14">
        <v>158</v>
      </c>
      <c r="K16" s="14">
        <v>263</v>
      </c>
      <c r="L16" s="14">
        <v>146</v>
      </c>
      <c r="M16" s="14">
        <v>398</v>
      </c>
      <c r="N16" s="14">
        <v>286</v>
      </c>
      <c r="O16" s="14">
        <v>420</v>
      </c>
      <c r="P16" s="14">
        <v>241</v>
      </c>
      <c r="Q16" s="14">
        <v>297</v>
      </c>
      <c r="R16" s="14">
        <v>161</v>
      </c>
      <c r="S16" s="14">
        <v>240</v>
      </c>
      <c r="T16" s="14">
        <v>222</v>
      </c>
      <c r="U16" s="14">
        <v>146</v>
      </c>
      <c r="V16" s="14">
        <v>402</v>
      </c>
      <c r="W16" s="14">
        <v>117</v>
      </c>
      <c r="X16" s="14">
        <v>294</v>
      </c>
      <c r="Y16" s="14">
        <v>315</v>
      </c>
      <c r="Z16" s="14">
        <v>173</v>
      </c>
      <c r="AA16" s="14">
        <v>282</v>
      </c>
      <c r="AB16" s="14">
        <v>264</v>
      </c>
      <c r="AC16" s="14">
        <v>366</v>
      </c>
      <c r="AD16" s="14">
        <v>311</v>
      </c>
      <c r="AE16" s="14">
        <v>265</v>
      </c>
      <c r="AF16" s="14">
        <v>279</v>
      </c>
      <c r="AG16" s="14">
        <v>266</v>
      </c>
      <c r="AH16" s="14">
        <v>202</v>
      </c>
      <c r="AI16" s="14">
        <v>78</v>
      </c>
      <c r="AJ16" s="14">
        <v>377</v>
      </c>
      <c r="AK16" s="14">
        <v>100</v>
      </c>
      <c r="AL16" s="14">
        <v>195</v>
      </c>
      <c r="AM16" s="14">
        <v>272</v>
      </c>
      <c r="AN16" s="14">
        <v>235</v>
      </c>
      <c r="AO16" s="14">
        <v>83</v>
      </c>
      <c r="AP16" s="14">
        <v>98</v>
      </c>
      <c r="AQ16" s="14">
        <v>117</v>
      </c>
    </row>
    <row r="17" spans="1:43" ht="12" customHeight="1" x14ac:dyDescent="0.3">
      <c r="A17" s="36"/>
      <c r="B17" s="13" t="s">
        <v>995</v>
      </c>
      <c r="C17" s="15">
        <v>0.31</v>
      </c>
      <c r="D17" s="15">
        <v>0.35</v>
      </c>
      <c r="E17" s="15">
        <v>0.26</v>
      </c>
      <c r="F17" s="15">
        <v>0.36</v>
      </c>
      <c r="G17" s="15">
        <v>0.2</v>
      </c>
      <c r="H17" s="15">
        <v>0.3</v>
      </c>
      <c r="I17" s="15">
        <v>0.34</v>
      </c>
      <c r="J17" s="15">
        <v>0.53</v>
      </c>
      <c r="K17" s="15">
        <v>0.26</v>
      </c>
      <c r="L17" s="15">
        <v>0.14000000000000001</v>
      </c>
      <c r="M17" s="15">
        <v>0.4</v>
      </c>
      <c r="N17" s="15">
        <v>0.28000000000000003</v>
      </c>
      <c r="O17" s="15">
        <v>0.42</v>
      </c>
      <c r="P17" s="15">
        <v>0.24</v>
      </c>
      <c r="Q17" s="15">
        <v>0.28999999999999998</v>
      </c>
      <c r="R17" s="15">
        <v>0.32</v>
      </c>
      <c r="S17" s="15">
        <v>0.24</v>
      </c>
      <c r="T17" s="15">
        <v>0.22</v>
      </c>
      <c r="U17" s="15">
        <v>0.28999999999999998</v>
      </c>
      <c r="V17" s="15">
        <v>0.39</v>
      </c>
      <c r="W17" s="15">
        <v>0.24</v>
      </c>
      <c r="X17" s="15">
        <v>0.28999999999999998</v>
      </c>
      <c r="Y17" s="15">
        <v>0.31</v>
      </c>
      <c r="Z17" s="15">
        <v>0.17</v>
      </c>
      <c r="AA17" s="15">
        <v>0.27</v>
      </c>
      <c r="AB17" s="15">
        <v>0.25</v>
      </c>
      <c r="AC17" s="15">
        <v>0.37</v>
      </c>
      <c r="AD17" s="15">
        <v>0.31</v>
      </c>
      <c r="AE17" s="15">
        <v>0.26</v>
      </c>
      <c r="AF17" s="15">
        <v>0.27</v>
      </c>
      <c r="AG17" s="15">
        <v>0.26</v>
      </c>
      <c r="AH17" s="15">
        <v>0.2</v>
      </c>
      <c r="AI17" s="15">
        <v>0.15</v>
      </c>
      <c r="AJ17" s="15">
        <v>0.37</v>
      </c>
      <c r="AK17" s="15">
        <v>0.1</v>
      </c>
      <c r="AL17" s="15">
        <v>0.19</v>
      </c>
      <c r="AM17" s="15">
        <v>0.27</v>
      </c>
      <c r="AN17" s="15">
        <v>0.23</v>
      </c>
      <c r="AO17" s="15">
        <v>0.08</v>
      </c>
      <c r="AP17" s="15">
        <v>0.2</v>
      </c>
      <c r="AQ17" s="15">
        <v>0.12</v>
      </c>
    </row>
    <row r="18" spans="1:43" ht="12" customHeight="1" x14ac:dyDescent="0.3">
      <c r="A18" s="36"/>
      <c r="B18" s="12" t="s">
        <v>996</v>
      </c>
      <c r="C18" s="14">
        <v>1427</v>
      </c>
      <c r="D18" s="14">
        <v>49</v>
      </c>
      <c r="E18" s="14">
        <v>96</v>
      </c>
      <c r="F18" s="14">
        <v>100</v>
      </c>
      <c r="G18" s="14">
        <v>35</v>
      </c>
      <c r="H18" s="14">
        <v>58</v>
      </c>
      <c r="I18" s="14">
        <v>83</v>
      </c>
      <c r="J18" s="14">
        <v>25</v>
      </c>
      <c r="K18" s="14">
        <v>70</v>
      </c>
      <c r="L18" s="14">
        <v>37</v>
      </c>
      <c r="M18" s="14">
        <v>143</v>
      </c>
      <c r="N18" s="14">
        <v>37</v>
      </c>
      <c r="O18" s="14">
        <v>96</v>
      </c>
      <c r="P18" s="14">
        <v>86</v>
      </c>
      <c r="Q18" s="14">
        <v>32</v>
      </c>
      <c r="R18" s="14">
        <v>57</v>
      </c>
      <c r="S18" s="14">
        <v>33</v>
      </c>
      <c r="T18" s="14">
        <v>26</v>
      </c>
      <c r="U18" s="14">
        <v>32</v>
      </c>
      <c r="V18" s="14">
        <v>66</v>
      </c>
      <c r="W18" s="14">
        <v>22</v>
      </c>
      <c r="X18" s="14">
        <v>27</v>
      </c>
      <c r="Y18" s="14">
        <v>97</v>
      </c>
      <c r="Z18" s="14">
        <v>27</v>
      </c>
      <c r="AA18" s="14">
        <v>9</v>
      </c>
      <c r="AB18" s="14">
        <v>40</v>
      </c>
      <c r="AC18" s="14">
        <v>82</v>
      </c>
      <c r="AD18" s="14">
        <v>55</v>
      </c>
      <c r="AE18" s="14">
        <v>29</v>
      </c>
      <c r="AF18" s="14">
        <v>44</v>
      </c>
      <c r="AG18" s="14">
        <v>137</v>
      </c>
      <c r="AH18" s="14">
        <v>70</v>
      </c>
      <c r="AI18" s="14">
        <v>18</v>
      </c>
      <c r="AJ18" s="14">
        <v>167</v>
      </c>
      <c r="AK18" s="14">
        <v>16</v>
      </c>
      <c r="AL18" s="14">
        <v>133</v>
      </c>
      <c r="AM18" s="14">
        <v>53</v>
      </c>
      <c r="AN18" s="14">
        <v>77</v>
      </c>
      <c r="AO18" s="14">
        <v>15</v>
      </c>
      <c r="AP18" s="14">
        <v>85</v>
      </c>
      <c r="AQ18" s="14">
        <v>54</v>
      </c>
    </row>
    <row r="19" spans="1:43" ht="12" customHeight="1" x14ac:dyDescent="0.3">
      <c r="A19" s="36"/>
      <c r="B19" s="13" t="s">
        <v>997</v>
      </c>
      <c r="C19" s="15">
        <v>0.05</v>
      </c>
      <c r="D19" s="15">
        <v>0.04</v>
      </c>
      <c r="E19" s="15">
        <v>0.09</v>
      </c>
      <c r="F19" s="15">
        <v>0.1</v>
      </c>
      <c r="G19" s="15">
        <v>0.04</v>
      </c>
      <c r="H19" s="15">
        <v>0.05</v>
      </c>
      <c r="I19" s="15">
        <v>0.05</v>
      </c>
      <c r="J19" s="15">
        <v>0.08</v>
      </c>
      <c r="K19" s="15">
        <v>7.0000000000000007E-2</v>
      </c>
      <c r="L19" s="15">
        <v>0.04</v>
      </c>
      <c r="M19" s="15">
        <v>0.14000000000000001</v>
      </c>
      <c r="N19" s="15">
        <v>0.04</v>
      </c>
      <c r="O19" s="15">
        <v>0.1</v>
      </c>
      <c r="P19" s="15">
        <v>0.08</v>
      </c>
      <c r="Q19" s="15">
        <v>0.03</v>
      </c>
      <c r="R19" s="15">
        <v>0.12</v>
      </c>
      <c r="S19" s="15">
        <v>0.03</v>
      </c>
      <c r="T19" s="15">
        <v>0.02</v>
      </c>
      <c r="U19" s="15">
        <v>0.06</v>
      </c>
      <c r="V19" s="15">
        <v>7.0000000000000007E-2</v>
      </c>
      <c r="W19" s="15">
        <v>0.04</v>
      </c>
      <c r="X19" s="15">
        <v>0.03</v>
      </c>
      <c r="Y19" s="15">
        <v>0.1</v>
      </c>
      <c r="Z19" s="15">
        <v>0.03</v>
      </c>
      <c r="AA19" s="15">
        <v>0.01</v>
      </c>
      <c r="AB19" s="15">
        <v>0.04</v>
      </c>
      <c r="AC19" s="15">
        <v>0.08</v>
      </c>
      <c r="AD19" s="15">
        <v>0.05</v>
      </c>
      <c r="AE19" s="15">
        <v>0.03</v>
      </c>
      <c r="AF19" s="15">
        <v>0.04</v>
      </c>
      <c r="AG19" s="15">
        <v>0.13</v>
      </c>
      <c r="AH19" s="15">
        <v>7.0000000000000007E-2</v>
      </c>
      <c r="AI19" s="15">
        <v>0.03</v>
      </c>
      <c r="AJ19" s="15">
        <v>0.17</v>
      </c>
      <c r="AK19" s="15">
        <v>0.02</v>
      </c>
      <c r="AL19" s="15">
        <v>0.13</v>
      </c>
      <c r="AM19" s="15">
        <v>0.05</v>
      </c>
      <c r="AN19" s="15">
        <v>0.08</v>
      </c>
      <c r="AO19" s="15">
        <v>0.02</v>
      </c>
      <c r="AP19" s="15">
        <v>0.17</v>
      </c>
      <c r="AQ19" s="15">
        <v>0.05</v>
      </c>
    </row>
    <row r="20" spans="1:43" ht="12" customHeight="1" x14ac:dyDescent="0.3">
      <c r="A20" s="36"/>
      <c r="B20" s="12" t="s">
        <v>698</v>
      </c>
      <c r="C20" s="14">
        <v>907</v>
      </c>
      <c r="D20" s="14">
        <v>10</v>
      </c>
      <c r="E20" s="14">
        <v>77</v>
      </c>
      <c r="F20" s="14">
        <v>15</v>
      </c>
      <c r="G20" s="14">
        <v>14</v>
      </c>
      <c r="H20" s="14">
        <v>44</v>
      </c>
      <c r="I20" s="14">
        <v>53</v>
      </c>
      <c r="J20" s="14">
        <v>9</v>
      </c>
      <c r="K20" s="14">
        <v>65</v>
      </c>
      <c r="L20" s="14">
        <v>49</v>
      </c>
      <c r="M20" s="14">
        <v>37</v>
      </c>
      <c r="N20" s="14">
        <v>47</v>
      </c>
      <c r="O20" s="14">
        <v>44</v>
      </c>
      <c r="P20" s="14">
        <v>9</v>
      </c>
      <c r="Q20" s="14">
        <v>28</v>
      </c>
      <c r="R20" s="14">
        <v>24</v>
      </c>
      <c r="S20" s="14">
        <v>45</v>
      </c>
      <c r="T20" s="14">
        <v>34</v>
      </c>
      <c r="U20" s="14">
        <v>10</v>
      </c>
      <c r="V20" s="14">
        <v>31</v>
      </c>
      <c r="W20" s="14">
        <v>32</v>
      </c>
      <c r="X20" s="14">
        <v>10</v>
      </c>
      <c r="Y20" s="14">
        <v>56</v>
      </c>
      <c r="Z20" s="14">
        <v>33</v>
      </c>
      <c r="AA20" s="14">
        <v>31</v>
      </c>
      <c r="AB20" s="14">
        <v>44</v>
      </c>
      <c r="AC20" s="14">
        <v>23</v>
      </c>
      <c r="AD20" s="14">
        <v>16</v>
      </c>
      <c r="AE20" s="14">
        <v>41</v>
      </c>
      <c r="AF20" s="14">
        <v>16</v>
      </c>
      <c r="AG20" s="14">
        <v>13</v>
      </c>
      <c r="AH20" s="14">
        <v>17</v>
      </c>
      <c r="AI20" s="14">
        <v>0</v>
      </c>
      <c r="AJ20" s="14">
        <v>38</v>
      </c>
      <c r="AK20" s="14">
        <v>5</v>
      </c>
      <c r="AL20" s="14">
        <v>80</v>
      </c>
      <c r="AM20" s="14">
        <v>111</v>
      </c>
      <c r="AN20" s="14">
        <v>14</v>
      </c>
      <c r="AO20" s="14">
        <v>33</v>
      </c>
      <c r="AP20" s="14">
        <v>6</v>
      </c>
      <c r="AQ20" s="14">
        <v>97</v>
      </c>
    </row>
    <row r="21" spans="1:43" ht="12" customHeight="1" x14ac:dyDescent="0.3">
      <c r="A21" s="37"/>
      <c r="B21" s="13" t="s">
        <v>699</v>
      </c>
      <c r="C21" s="15">
        <v>0.03</v>
      </c>
      <c r="D21" s="15">
        <v>0.01</v>
      </c>
      <c r="E21" s="15">
        <v>0.08</v>
      </c>
      <c r="F21" s="15">
        <v>0.01</v>
      </c>
      <c r="G21" s="15">
        <v>0.01</v>
      </c>
      <c r="H21" s="15">
        <v>0.03</v>
      </c>
      <c r="I21" s="15">
        <v>0.04</v>
      </c>
      <c r="J21" s="15">
        <v>0.03</v>
      </c>
      <c r="K21" s="15">
        <v>7.0000000000000007E-2</v>
      </c>
      <c r="L21" s="15">
        <v>0.05</v>
      </c>
      <c r="M21" s="15">
        <v>0.04</v>
      </c>
      <c r="N21" s="15">
        <v>0.05</v>
      </c>
      <c r="O21" s="15">
        <v>0.04</v>
      </c>
      <c r="P21" s="15">
        <v>0.01</v>
      </c>
      <c r="Q21" s="15">
        <v>0.03</v>
      </c>
      <c r="R21" s="15">
        <v>0.05</v>
      </c>
      <c r="S21" s="15">
        <v>0.05</v>
      </c>
      <c r="T21" s="15">
        <v>0.03</v>
      </c>
      <c r="U21" s="15">
        <v>0.02</v>
      </c>
      <c r="V21" s="15">
        <v>0.03</v>
      </c>
      <c r="W21" s="15">
        <v>0.06</v>
      </c>
      <c r="X21" s="15">
        <v>0.01</v>
      </c>
      <c r="Y21" s="15">
        <v>0.05</v>
      </c>
      <c r="Z21" s="15">
        <v>0.03</v>
      </c>
      <c r="AA21" s="15">
        <v>0.03</v>
      </c>
      <c r="AB21" s="15">
        <v>0.04</v>
      </c>
      <c r="AC21" s="15">
        <v>0.02</v>
      </c>
      <c r="AD21" s="15">
        <v>0.02</v>
      </c>
      <c r="AE21" s="15">
        <v>0.04</v>
      </c>
      <c r="AF21" s="15">
        <v>0.02</v>
      </c>
      <c r="AG21" s="15">
        <v>0.01</v>
      </c>
      <c r="AH21" s="15">
        <v>0.01</v>
      </c>
      <c r="AI21" s="15" t="s">
        <v>685</v>
      </c>
      <c r="AJ21" s="15">
        <v>0.04</v>
      </c>
      <c r="AK21" s="15" t="s">
        <v>685</v>
      </c>
      <c r="AL21" s="15">
        <v>0.08</v>
      </c>
      <c r="AM21" s="15">
        <v>0.11</v>
      </c>
      <c r="AN21" s="15">
        <v>0.01</v>
      </c>
      <c r="AO21" s="15">
        <v>0.03</v>
      </c>
      <c r="AP21" s="15">
        <v>0.01</v>
      </c>
      <c r="AQ21" s="15">
        <v>0.1</v>
      </c>
    </row>
    <row r="22" spans="1:43" ht="12" customHeight="1" x14ac:dyDescent="0.3">
      <c r="A22" s="35" t="s">
        <v>639</v>
      </c>
      <c r="B22" s="12" t="s">
        <v>998</v>
      </c>
      <c r="C22" s="14">
        <v>15962</v>
      </c>
      <c r="D22" s="14">
        <v>683</v>
      </c>
      <c r="E22" s="14">
        <v>583</v>
      </c>
      <c r="F22" s="14">
        <v>552</v>
      </c>
      <c r="G22" s="14">
        <v>763</v>
      </c>
      <c r="H22" s="14">
        <v>768</v>
      </c>
      <c r="I22" s="14">
        <v>877</v>
      </c>
      <c r="J22" s="14">
        <v>109</v>
      </c>
      <c r="K22" s="14">
        <v>603</v>
      </c>
      <c r="L22" s="14">
        <v>774</v>
      </c>
      <c r="M22" s="14">
        <v>429</v>
      </c>
      <c r="N22" s="14">
        <v>636</v>
      </c>
      <c r="O22" s="14">
        <v>448</v>
      </c>
      <c r="P22" s="14">
        <v>666</v>
      </c>
      <c r="Q22" s="14">
        <v>666</v>
      </c>
      <c r="R22" s="14">
        <v>259</v>
      </c>
      <c r="S22" s="14">
        <v>687</v>
      </c>
      <c r="T22" s="14">
        <v>736</v>
      </c>
      <c r="U22" s="14">
        <v>324</v>
      </c>
      <c r="V22" s="14">
        <v>524</v>
      </c>
      <c r="W22" s="14">
        <v>329</v>
      </c>
      <c r="X22" s="14">
        <v>696</v>
      </c>
      <c r="Y22" s="14">
        <v>541</v>
      </c>
      <c r="Z22" s="14">
        <v>775</v>
      </c>
      <c r="AA22" s="14">
        <v>717</v>
      </c>
      <c r="AB22" s="14">
        <v>696</v>
      </c>
      <c r="AC22" s="14">
        <v>533</v>
      </c>
      <c r="AD22" s="14">
        <v>623</v>
      </c>
      <c r="AE22" s="14">
        <v>665</v>
      </c>
      <c r="AF22" s="14">
        <v>683</v>
      </c>
      <c r="AG22" s="14">
        <v>622</v>
      </c>
      <c r="AH22" s="14">
        <v>726</v>
      </c>
      <c r="AI22" s="14">
        <v>425</v>
      </c>
      <c r="AJ22" s="14">
        <v>426</v>
      </c>
      <c r="AK22" s="14">
        <v>888</v>
      </c>
      <c r="AL22" s="14">
        <v>607</v>
      </c>
      <c r="AM22" s="14">
        <v>582</v>
      </c>
      <c r="AN22" s="14">
        <v>675</v>
      </c>
      <c r="AO22" s="14">
        <v>873</v>
      </c>
      <c r="AP22" s="14">
        <v>313</v>
      </c>
      <c r="AQ22" s="14">
        <v>739</v>
      </c>
    </row>
    <row r="23" spans="1:43" ht="12" customHeight="1" x14ac:dyDescent="0.3">
      <c r="A23" s="36"/>
      <c r="B23" s="13" t="s">
        <v>999</v>
      </c>
      <c r="C23" s="15">
        <v>0.61</v>
      </c>
      <c r="D23" s="15">
        <v>0.6</v>
      </c>
      <c r="E23" s="15">
        <v>0.56999999999999995</v>
      </c>
      <c r="F23" s="15">
        <v>0.53</v>
      </c>
      <c r="G23" s="15">
        <v>0.75</v>
      </c>
      <c r="H23" s="15">
        <v>0.62</v>
      </c>
      <c r="I23" s="15">
        <v>0.56999999999999995</v>
      </c>
      <c r="J23" s="15">
        <v>0.36</v>
      </c>
      <c r="K23" s="15">
        <v>0.6</v>
      </c>
      <c r="L23" s="15">
        <v>0.77</v>
      </c>
      <c r="M23" s="15">
        <v>0.42</v>
      </c>
      <c r="N23" s="15">
        <v>0.63</v>
      </c>
      <c r="O23" s="15">
        <v>0.44</v>
      </c>
      <c r="P23" s="15">
        <v>0.67</v>
      </c>
      <c r="Q23" s="15">
        <v>0.65</v>
      </c>
      <c r="R23" s="15">
        <v>0.51</v>
      </c>
      <c r="S23" s="15">
        <v>0.68</v>
      </c>
      <c r="T23" s="15">
        <v>0.73</v>
      </c>
      <c r="U23" s="15">
        <v>0.63</v>
      </c>
      <c r="V23" s="15">
        <v>0.51</v>
      </c>
      <c r="W23" s="15">
        <v>0.66</v>
      </c>
      <c r="X23" s="15">
        <v>0.67</v>
      </c>
      <c r="Y23" s="15">
        <v>0.54</v>
      </c>
      <c r="Z23" s="15">
        <v>0.77</v>
      </c>
      <c r="AA23" s="15">
        <v>0.69</v>
      </c>
      <c r="AB23" s="15">
        <v>0.67</v>
      </c>
      <c r="AC23" s="15">
        <v>0.53</v>
      </c>
      <c r="AD23" s="15">
        <v>0.62</v>
      </c>
      <c r="AE23" s="15">
        <v>0.67</v>
      </c>
      <c r="AF23" s="15">
        <v>0.67</v>
      </c>
      <c r="AG23" s="15">
        <v>0.6</v>
      </c>
      <c r="AH23" s="15">
        <v>0.72</v>
      </c>
      <c r="AI23" s="15">
        <v>0.82</v>
      </c>
      <c r="AJ23" s="15">
        <v>0.42</v>
      </c>
      <c r="AK23" s="15">
        <v>0.88</v>
      </c>
      <c r="AL23" s="15">
        <v>0.6</v>
      </c>
      <c r="AM23" s="15">
        <v>0.56999999999999995</v>
      </c>
      <c r="AN23" s="15">
        <v>0.68</v>
      </c>
      <c r="AO23" s="15">
        <v>0.87</v>
      </c>
      <c r="AP23" s="15">
        <v>0.62</v>
      </c>
      <c r="AQ23" s="15">
        <v>0.73</v>
      </c>
    </row>
    <row r="24" spans="1:43" ht="12" customHeight="1" x14ac:dyDescent="0.3">
      <c r="A24" s="36"/>
      <c r="B24" s="12" t="s">
        <v>1000</v>
      </c>
      <c r="C24" s="14">
        <v>9656</v>
      </c>
      <c r="D24" s="14">
        <v>442</v>
      </c>
      <c r="E24" s="14">
        <v>359</v>
      </c>
      <c r="F24" s="14">
        <v>480</v>
      </c>
      <c r="G24" s="14">
        <v>234</v>
      </c>
      <c r="H24" s="14">
        <v>429</v>
      </c>
      <c r="I24" s="14">
        <v>612</v>
      </c>
      <c r="J24" s="14">
        <v>183</v>
      </c>
      <c r="K24" s="14">
        <v>333</v>
      </c>
      <c r="L24" s="14">
        <v>183</v>
      </c>
      <c r="M24" s="14">
        <v>541</v>
      </c>
      <c r="N24" s="14">
        <v>323</v>
      </c>
      <c r="O24" s="14">
        <v>516</v>
      </c>
      <c r="P24" s="14">
        <v>327</v>
      </c>
      <c r="Q24" s="14">
        <v>328</v>
      </c>
      <c r="R24" s="14">
        <v>218</v>
      </c>
      <c r="S24" s="14">
        <v>273</v>
      </c>
      <c r="T24" s="14">
        <v>248</v>
      </c>
      <c r="U24" s="14">
        <v>178</v>
      </c>
      <c r="V24" s="14">
        <v>468</v>
      </c>
      <c r="W24" s="14">
        <v>139</v>
      </c>
      <c r="X24" s="14">
        <v>322</v>
      </c>
      <c r="Y24" s="14">
        <v>412</v>
      </c>
      <c r="Z24" s="14">
        <v>199</v>
      </c>
      <c r="AA24" s="14">
        <v>291</v>
      </c>
      <c r="AB24" s="14">
        <v>304</v>
      </c>
      <c r="AC24" s="14">
        <v>448</v>
      </c>
      <c r="AD24" s="14">
        <v>366</v>
      </c>
      <c r="AE24" s="14">
        <v>294</v>
      </c>
      <c r="AF24" s="14">
        <v>323</v>
      </c>
      <c r="AG24" s="14">
        <v>404</v>
      </c>
      <c r="AH24" s="14">
        <v>271</v>
      </c>
      <c r="AI24" s="14">
        <v>96</v>
      </c>
      <c r="AJ24" s="14">
        <v>544</v>
      </c>
      <c r="AK24" s="14">
        <v>116</v>
      </c>
      <c r="AL24" s="14">
        <v>328</v>
      </c>
      <c r="AM24" s="14">
        <v>324</v>
      </c>
      <c r="AN24" s="14">
        <v>311</v>
      </c>
      <c r="AO24" s="14">
        <v>97</v>
      </c>
      <c r="AP24" s="14">
        <v>183</v>
      </c>
      <c r="AQ24" s="14">
        <v>171</v>
      </c>
    </row>
    <row r="25" spans="1:43" ht="12" customHeight="1" x14ac:dyDescent="0.3">
      <c r="A25" s="37"/>
      <c r="B25" s="13" t="s">
        <v>1001</v>
      </c>
      <c r="C25" s="15">
        <v>0.36</v>
      </c>
      <c r="D25" s="15">
        <v>0.39</v>
      </c>
      <c r="E25" s="15">
        <v>0.35</v>
      </c>
      <c r="F25" s="15">
        <v>0.46</v>
      </c>
      <c r="G25" s="15">
        <v>0.24</v>
      </c>
      <c r="H25" s="15">
        <v>0.35</v>
      </c>
      <c r="I25" s="15">
        <v>0.39</v>
      </c>
      <c r="J25" s="15">
        <v>0.61</v>
      </c>
      <c r="K25" s="15">
        <v>0.33</v>
      </c>
      <c r="L25" s="15">
        <v>0.18</v>
      </c>
      <c r="M25" s="15">
        <v>0.54</v>
      </c>
      <c r="N25" s="15">
        <v>0.32</v>
      </c>
      <c r="O25" s="15">
        <v>0.52</v>
      </c>
      <c r="P25" s="15">
        <v>0.32</v>
      </c>
      <c r="Q25" s="15">
        <v>0.32</v>
      </c>
      <c r="R25" s="15">
        <v>0.44</v>
      </c>
      <c r="S25" s="15">
        <v>0.27</v>
      </c>
      <c r="T25" s="15">
        <v>0.24</v>
      </c>
      <c r="U25" s="15">
        <v>0.35</v>
      </c>
      <c r="V25" s="15">
        <v>0.46</v>
      </c>
      <c r="W25" s="15">
        <v>0.28000000000000003</v>
      </c>
      <c r="X25" s="15">
        <v>0.32</v>
      </c>
      <c r="Y25" s="15">
        <v>0.41</v>
      </c>
      <c r="Z25" s="15">
        <v>0.2</v>
      </c>
      <c r="AA25" s="15">
        <v>0.28000000000000003</v>
      </c>
      <c r="AB25" s="15">
        <v>0.28999999999999998</v>
      </c>
      <c r="AC25" s="15">
        <v>0.45</v>
      </c>
      <c r="AD25" s="15">
        <v>0.36</v>
      </c>
      <c r="AE25" s="15">
        <v>0.28999999999999998</v>
      </c>
      <c r="AF25" s="15">
        <v>0.31</v>
      </c>
      <c r="AG25" s="15">
        <v>0.39</v>
      </c>
      <c r="AH25" s="15">
        <v>0.27</v>
      </c>
      <c r="AI25" s="15">
        <v>0.18</v>
      </c>
      <c r="AJ25" s="15">
        <v>0.54</v>
      </c>
      <c r="AK25" s="15">
        <v>0.12</v>
      </c>
      <c r="AL25" s="15">
        <v>0.32</v>
      </c>
      <c r="AM25" s="15">
        <v>0.32</v>
      </c>
      <c r="AN25" s="15">
        <v>0.31</v>
      </c>
      <c r="AO25" s="15">
        <v>0.1</v>
      </c>
      <c r="AP25" s="15">
        <v>0.37</v>
      </c>
      <c r="AQ25" s="15">
        <v>0.17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184</v>
      </c>
      <c r="C3" s="32"/>
      <c r="D3" s="32"/>
      <c r="E3" s="32"/>
      <c r="F3" s="32"/>
      <c r="H3" s="31" t="s">
        <v>185</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690</v>
      </c>
      <c r="C12" s="14">
        <v>2003</v>
      </c>
      <c r="D12" s="14">
        <v>70</v>
      </c>
      <c r="E12" s="14">
        <v>84</v>
      </c>
      <c r="F12" s="14">
        <v>45</v>
      </c>
      <c r="G12" s="14">
        <v>486</v>
      </c>
      <c r="H12" s="14">
        <v>89</v>
      </c>
      <c r="I12" s="14">
        <v>93</v>
      </c>
      <c r="J12" s="14">
        <v>4</v>
      </c>
      <c r="K12" s="14">
        <v>65</v>
      </c>
      <c r="L12" s="14">
        <v>249</v>
      </c>
      <c r="M12" s="14">
        <v>11</v>
      </c>
      <c r="N12" s="14">
        <v>60</v>
      </c>
      <c r="O12" s="14">
        <v>47</v>
      </c>
      <c r="P12" s="14">
        <v>31</v>
      </c>
      <c r="Q12" s="14">
        <v>46</v>
      </c>
      <c r="R12" s="14">
        <v>9</v>
      </c>
      <c r="S12" s="14">
        <v>79</v>
      </c>
      <c r="T12" s="14">
        <v>71</v>
      </c>
      <c r="U12" s="14">
        <v>126</v>
      </c>
      <c r="V12" s="14">
        <v>60</v>
      </c>
      <c r="W12" s="14">
        <v>54</v>
      </c>
      <c r="X12" s="14">
        <v>164</v>
      </c>
      <c r="Y12" s="14">
        <v>151</v>
      </c>
      <c r="Z12" s="14">
        <v>103</v>
      </c>
      <c r="AA12" s="14">
        <v>9</v>
      </c>
      <c r="AB12" s="14">
        <v>47</v>
      </c>
      <c r="AC12" s="14">
        <v>29</v>
      </c>
      <c r="AD12" s="14">
        <v>32</v>
      </c>
      <c r="AE12" s="14">
        <v>193</v>
      </c>
      <c r="AF12" s="14">
        <v>261</v>
      </c>
      <c r="AG12" s="14">
        <v>95</v>
      </c>
      <c r="AH12" s="14">
        <v>76</v>
      </c>
      <c r="AI12" s="14">
        <v>64</v>
      </c>
      <c r="AJ12" s="14">
        <v>161</v>
      </c>
      <c r="AK12" s="14">
        <v>31</v>
      </c>
      <c r="AL12" s="14">
        <v>42</v>
      </c>
      <c r="AM12" s="14">
        <v>66</v>
      </c>
      <c r="AN12" s="14">
        <v>100</v>
      </c>
      <c r="AO12" s="14">
        <v>319</v>
      </c>
      <c r="AP12" s="14">
        <v>36</v>
      </c>
      <c r="AQ12" s="14">
        <v>117</v>
      </c>
    </row>
    <row r="13" spans="1:43" ht="12" customHeight="1" x14ac:dyDescent="0.3">
      <c r="A13" s="36"/>
      <c r="B13" s="13" t="s">
        <v>691</v>
      </c>
      <c r="C13" s="15">
        <v>0.08</v>
      </c>
      <c r="D13" s="15">
        <v>0.06</v>
      </c>
      <c r="E13" s="15">
        <v>0.08</v>
      </c>
      <c r="F13" s="15">
        <v>0.04</v>
      </c>
      <c r="G13" s="15">
        <v>0.48</v>
      </c>
      <c r="H13" s="15">
        <v>7.0000000000000007E-2</v>
      </c>
      <c r="I13" s="15">
        <v>0.06</v>
      </c>
      <c r="J13" s="15">
        <v>0.01</v>
      </c>
      <c r="K13" s="15">
        <v>7.0000000000000007E-2</v>
      </c>
      <c r="L13" s="15">
        <v>0.25</v>
      </c>
      <c r="M13" s="15">
        <v>0.01</v>
      </c>
      <c r="N13" s="15">
        <v>0.06</v>
      </c>
      <c r="O13" s="15">
        <v>0.05</v>
      </c>
      <c r="P13" s="15">
        <v>0.03</v>
      </c>
      <c r="Q13" s="15">
        <v>0.04</v>
      </c>
      <c r="R13" s="15">
        <v>0.02</v>
      </c>
      <c r="S13" s="15">
        <v>0.08</v>
      </c>
      <c r="T13" s="15">
        <v>7.0000000000000007E-2</v>
      </c>
      <c r="U13" s="15">
        <v>0.25</v>
      </c>
      <c r="V13" s="15">
        <v>0.06</v>
      </c>
      <c r="W13" s="15">
        <v>0.11</v>
      </c>
      <c r="X13" s="15">
        <v>0.16</v>
      </c>
      <c r="Y13" s="15">
        <v>0.15</v>
      </c>
      <c r="Z13" s="15">
        <v>0.1</v>
      </c>
      <c r="AA13" s="15">
        <v>0.01</v>
      </c>
      <c r="AB13" s="15">
        <v>0.05</v>
      </c>
      <c r="AC13" s="15">
        <v>0.03</v>
      </c>
      <c r="AD13" s="15">
        <v>0.03</v>
      </c>
      <c r="AE13" s="15">
        <v>0.19</v>
      </c>
      <c r="AF13" s="15">
        <v>0.26</v>
      </c>
      <c r="AG13" s="15">
        <v>0.09</v>
      </c>
      <c r="AH13" s="15">
        <v>0.08</v>
      </c>
      <c r="AI13" s="15">
        <v>0.12</v>
      </c>
      <c r="AJ13" s="15">
        <v>0.16</v>
      </c>
      <c r="AK13" s="15">
        <v>0.03</v>
      </c>
      <c r="AL13" s="15">
        <v>0.04</v>
      </c>
      <c r="AM13" s="15">
        <v>0.06</v>
      </c>
      <c r="AN13" s="15">
        <v>0.1</v>
      </c>
      <c r="AO13" s="15">
        <v>0.32</v>
      </c>
      <c r="AP13" s="15">
        <v>7.0000000000000007E-2</v>
      </c>
      <c r="AQ13" s="15">
        <v>0.12</v>
      </c>
    </row>
    <row r="14" spans="1:43" ht="12" customHeight="1" x14ac:dyDescent="0.3">
      <c r="A14" s="36"/>
      <c r="B14" s="12" t="s">
        <v>692</v>
      </c>
      <c r="C14" s="14">
        <v>12440</v>
      </c>
      <c r="D14" s="14">
        <v>663</v>
      </c>
      <c r="E14" s="14">
        <v>363</v>
      </c>
      <c r="F14" s="14">
        <v>498</v>
      </c>
      <c r="G14" s="14">
        <v>424</v>
      </c>
      <c r="H14" s="14">
        <v>681</v>
      </c>
      <c r="I14" s="14">
        <v>777</v>
      </c>
      <c r="J14" s="14">
        <v>95</v>
      </c>
      <c r="K14" s="14">
        <v>454</v>
      </c>
      <c r="L14" s="14">
        <v>529</v>
      </c>
      <c r="M14" s="14">
        <v>279</v>
      </c>
      <c r="N14" s="14">
        <v>389</v>
      </c>
      <c r="O14" s="14">
        <v>346</v>
      </c>
      <c r="P14" s="14">
        <v>410</v>
      </c>
      <c r="Q14" s="14">
        <v>485</v>
      </c>
      <c r="R14" s="14">
        <v>149</v>
      </c>
      <c r="S14" s="14">
        <v>481</v>
      </c>
      <c r="T14" s="14">
        <v>462</v>
      </c>
      <c r="U14" s="14">
        <v>341</v>
      </c>
      <c r="V14" s="14">
        <v>441</v>
      </c>
      <c r="W14" s="14">
        <v>217</v>
      </c>
      <c r="X14" s="14">
        <v>582</v>
      </c>
      <c r="Y14" s="14">
        <v>459</v>
      </c>
      <c r="Z14" s="14">
        <v>685</v>
      </c>
      <c r="AA14" s="14">
        <v>628</v>
      </c>
      <c r="AB14" s="14">
        <v>473</v>
      </c>
      <c r="AC14" s="14">
        <v>381</v>
      </c>
      <c r="AD14" s="14">
        <v>337</v>
      </c>
      <c r="AE14" s="14">
        <v>585</v>
      </c>
      <c r="AF14" s="14">
        <v>574</v>
      </c>
      <c r="AG14" s="14">
        <v>323</v>
      </c>
      <c r="AH14" s="14">
        <v>505</v>
      </c>
      <c r="AI14" s="14">
        <v>322</v>
      </c>
      <c r="AJ14" s="14">
        <v>329</v>
      </c>
      <c r="AK14" s="14">
        <v>350</v>
      </c>
      <c r="AL14" s="14">
        <v>220</v>
      </c>
      <c r="AM14" s="14">
        <v>494</v>
      </c>
      <c r="AN14" s="14">
        <v>390</v>
      </c>
      <c r="AO14" s="14">
        <v>551</v>
      </c>
      <c r="AP14" s="14">
        <v>157</v>
      </c>
      <c r="AQ14" s="14">
        <v>294</v>
      </c>
    </row>
    <row r="15" spans="1:43" ht="12" customHeight="1" x14ac:dyDescent="0.3">
      <c r="A15" s="36"/>
      <c r="B15" s="13" t="s">
        <v>693</v>
      </c>
      <c r="C15" s="15">
        <v>0.47</v>
      </c>
      <c r="D15" s="15">
        <v>0.59</v>
      </c>
      <c r="E15" s="15">
        <v>0.36</v>
      </c>
      <c r="F15" s="15">
        <v>0.48</v>
      </c>
      <c r="G15" s="15">
        <v>0.42</v>
      </c>
      <c r="H15" s="15">
        <v>0.55000000000000004</v>
      </c>
      <c r="I15" s="15">
        <v>0.5</v>
      </c>
      <c r="J15" s="15">
        <v>0.32</v>
      </c>
      <c r="K15" s="15">
        <v>0.45</v>
      </c>
      <c r="L15" s="15">
        <v>0.52</v>
      </c>
      <c r="M15" s="15">
        <v>0.28000000000000003</v>
      </c>
      <c r="N15" s="15">
        <v>0.39</v>
      </c>
      <c r="O15" s="15">
        <v>0.34</v>
      </c>
      <c r="P15" s="15">
        <v>0.41</v>
      </c>
      <c r="Q15" s="15">
        <v>0.47</v>
      </c>
      <c r="R15" s="15">
        <v>0.3</v>
      </c>
      <c r="S15" s="15">
        <v>0.48</v>
      </c>
      <c r="T15" s="15">
        <v>0.45</v>
      </c>
      <c r="U15" s="15">
        <v>0.67</v>
      </c>
      <c r="V15" s="15">
        <v>0.43</v>
      </c>
      <c r="W15" s="15">
        <v>0.43</v>
      </c>
      <c r="X15" s="15">
        <v>0.56999999999999995</v>
      </c>
      <c r="Y15" s="15">
        <v>0.45</v>
      </c>
      <c r="Z15" s="15">
        <v>0.68</v>
      </c>
      <c r="AA15" s="15">
        <v>0.6</v>
      </c>
      <c r="AB15" s="15">
        <v>0.45</v>
      </c>
      <c r="AC15" s="15">
        <v>0.38</v>
      </c>
      <c r="AD15" s="15">
        <v>0.34</v>
      </c>
      <c r="AE15" s="15">
        <v>0.59</v>
      </c>
      <c r="AF15" s="15">
        <v>0.56000000000000005</v>
      </c>
      <c r="AG15" s="15">
        <v>0.31</v>
      </c>
      <c r="AH15" s="15">
        <v>0.5</v>
      </c>
      <c r="AI15" s="15">
        <v>0.62</v>
      </c>
      <c r="AJ15" s="15">
        <v>0.32</v>
      </c>
      <c r="AK15" s="15">
        <v>0.35</v>
      </c>
      <c r="AL15" s="15">
        <v>0.22</v>
      </c>
      <c r="AM15" s="15">
        <v>0.48</v>
      </c>
      <c r="AN15" s="15">
        <v>0.39</v>
      </c>
      <c r="AO15" s="15">
        <v>0.55000000000000004</v>
      </c>
      <c r="AP15" s="15">
        <v>0.31</v>
      </c>
      <c r="AQ15" s="15">
        <v>0.28999999999999998</v>
      </c>
    </row>
    <row r="16" spans="1:43" ht="12" customHeight="1" x14ac:dyDescent="0.3">
      <c r="A16" s="36"/>
      <c r="B16" s="12" t="s">
        <v>694</v>
      </c>
      <c r="C16" s="14">
        <v>8764</v>
      </c>
      <c r="D16" s="14">
        <v>317</v>
      </c>
      <c r="E16" s="14">
        <v>346</v>
      </c>
      <c r="F16" s="14">
        <v>380</v>
      </c>
      <c r="G16" s="14">
        <v>71</v>
      </c>
      <c r="H16" s="14">
        <v>398</v>
      </c>
      <c r="I16" s="14">
        <v>540</v>
      </c>
      <c r="J16" s="14">
        <v>142</v>
      </c>
      <c r="K16" s="14">
        <v>315</v>
      </c>
      <c r="L16" s="14">
        <v>150</v>
      </c>
      <c r="M16" s="14">
        <v>377</v>
      </c>
      <c r="N16" s="14">
        <v>381</v>
      </c>
      <c r="O16" s="14">
        <v>400</v>
      </c>
      <c r="P16" s="14">
        <v>410</v>
      </c>
      <c r="Q16" s="14">
        <v>383</v>
      </c>
      <c r="R16" s="14">
        <v>184</v>
      </c>
      <c r="S16" s="14">
        <v>308</v>
      </c>
      <c r="T16" s="14">
        <v>364</v>
      </c>
      <c r="U16" s="14">
        <v>32</v>
      </c>
      <c r="V16" s="14">
        <v>334</v>
      </c>
      <c r="W16" s="14">
        <v>153</v>
      </c>
      <c r="X16" s="14">
        <v>228</v>
      </c>
      <c r="Y16" s="14">
        <v>264</v>
      </c>
      <c r="Z16" s="14">
        <v>169</v>
      </c>
      <c r="AA16" s="14">
        <v>333</v>
      </c>
      <c r="AB16" s="14">
        <v>407</v>
      </c>
      <c r="AC16" s="14">
        <v>415</v>
      </c>
      <c r="AD16" s="14">
        <v>497</v>
      </c>
      <c r="AE16" s="14">
        <v>162</v>
      </c>
      <c r="AF16" s="14">
        <v>155</v>
      </c>
      <c r="AG16" s="14">
        <v>331</v>
      </c>
      <c r="AH16" s="14">
        <v>285</v>
      </c>
      <c r="AI16" s="14">
        <v>113</v>
      </c>
      <c r="AJ16" s="14">
        <v>321</v>
      </c>
      <c r="AK16" s="14">
        <v>418</v>
      </c>
      <c r="AL16" s="14">
        <v>410</v>
      </c>
      <c r="AM16" s="14">
        <v>332</v>
      </c>
      <c r="AN16" s="14">
        <v>324</v>
      </c>
      <c r="AO16" s="14">
        <v>88</v>
      </c>
      <c r="AP16" s="14">
        <v>124</v>
      </c>
      <c r="AQ16" s="14">
        <v>358</v>
      </c>
    </row>
    <row r="17" spans="1:43" ht="12" customHeight="1" x14ac:dyDescent="0.3">
      <c r="A17" s="36"/>
      <c r="B17" s="13" t="s">
        <v>695</v>
      </c>
      <c r="C17" s="15">
        <v>0.33</v>
      </c>
      <c r="D17" s="15">
        <v>0.28000000000000003</v>
      </c>
      <c r="E17" s="15">
        <v>0.34</v>
      </c>
      <c r="F17" s="15">
        <v>0.36</v>
      </c>
      <c r="G17" s="15">
        <v>7.0000000000000007E-2</v>
      </c>
      <c r="H17" s="15">
        <v>0.32</v>
      </c>
      <c r="I17" s="15">
        <v>0.35</v>
      </c>
      <c r="J17" s="15">
        <v>0.47</v>
      </c>
      <c r="K17" s="15">
        <v>0.31</v>
      </c>
      <c r="L17" s="15">
        <v>0.15</v>
      </c>
      <c r="M17" s="15">
        <v>0.37</v>
      </c>
      <c r="N17" s="15">
        <v>0.38</v>
      </c>
      <c r="O17" s="15">
        <v>0.4</v>
      </c>
      <c r="P17" s="15">
        <v>0.41</v>
      </c>
      <c r="Q17" s="15">
        <v>0.38</v>
      </c>
      <c r="R17" s="15">
        <v>0.36</v>
      </c>
      <c r="S17" s="15">
        <v>0.3</v>
      </c>
      <c r="T17" s="15">
        <v>0.36</v>
      </c>
      <c r="U17" s="15">
        <v>0.06</v>
      </c>
      <c r="V17" s="15">
        <v>0.33</v>
      </c>
      <c r="W17" s="15">
        <v>0.31</v>
      </c>
      <c r="X17" s="15">
        <v>0.22</v>
      </c>
      <c r="Y17" s="15">
        <v>0.26</v>
      </c>
      <c r="Z17" s="15">
        <v>0.17</v>
      </c>
      <c r="AA17" s="15">
        <v>0.32</v>
      </c>
      <c r="AB17" s="15">
        <v>0.39</v>
      </c>
      <c r="AC17" s="15">
        <v>0.41</v>
      </c>
      <c r="AD17" s="15">
        <v>0.49</v>
      </c>
      <c r="AE17" s="15">
        <v>0.16</v>
      </c>
      <c r="AF17" s="15">
        <v>0.15</v>
      </c>
      <c r="AG17" s="15">
        <v>0.32</v>
      </c>
      <c r="AH17" s="15">
        <v>0.28000000000000003</v>
      </c>
      <c r="AI17" s="15">
        <v>0.22</v>
      </c>
      <c r="AJ17" s="15">
        <v>0.32</v>
      </c>
      <c r="AK17" s="15">
        <v>0.41</v>
      </c>
      <c r="AL17" s="15">
        <v>0.4</v>
      </c>
      <c r="AM17" s="15">
        <v>0.33</v>
      </c>
      <c r="AN17" s="15">
        <v>0.32</v>
      </c>
      <c r="AO17" s="15">
        <v>0.09</v>
      </c>
      <c r="AP17" s="15">
        <v>0.25</v>
      </c>
      <c r="AQ17" s="15">
        <v>0.36</v>
      </c>
    </row>
    <row r="18" spans="1:43" ht="12" customHeight="1" x14ac:dyDescent="0.3">
      <c r="A18" s="36"/>
      <c r="B18" s="12" t="s">
        <v>696</v>
      </c>
      <c r="C18" s="14">
        <v>3008</v>
      </c>
      <c r="D18" s="14">
        <v>83</v>
      </c>
      <c r="E18" s="14">
        <v>213</v>
      </c>
      <c r="F18" s="14">
        <v>116</v>
      </c>
      <c r="G18" s="14">
        <v>29</v>
      </c>
      <c r="H18" s="14">
        <v>60</v>
      </c>
      <c r="I18" s="14">
        <v>119</v>
      </c>
      <c r="J18" s="14">
        <v>59</v>
      </c>
      <c r="K18" s="14">
        <v>127</v>
      </c>
      <c r="L18" s="14">
        <v>58</v>
      </c>
      <c r="M18" s="14">
        <v>339</v>
      </c>
      <c r="N18" s="14">
        <v>162</v>
      </c>
      <c r="O18" s="14">
        <v>197</v>
      </c>
      <c r="P18" s="14">
        <v>145</v>
      </c>
      <c r="Q18" s="14">
        <v>102</v>
      </c>
      <c r="R18" s="14">
        <v>154</v>
      </c>
      <c r="S18" s="14">
        <v>107</v>
      </c>
      <c r="T18" s="14">
        <v>83</v>
      </c>
      <c r="U18" s="14">
        <v>7</v>
      </c>
      <c r="V18" s="14">
        <v>182</v>
      </c>
      <c r="W18" s="14">
        <v>75</v>
      </c>
      <c r="X18" s="14">
        <v>51</v>
      </c>
      <c r="Y18" s="14">
        <v>129</v>
      </c>
      <c r="Z18" s="14">
        <v>23</v>
      </c>
      <c r="AA18" s="14">
        <v>47</v>
      </c>
      <c r="AB18" s="14">
        <v>106</v>
      </c>
      <c r="AC18" s="14">
        <v>169</v>
      </c>
      <c r="AD18" s="14">
        <v>133</v>
      </c>
      <c r="AE18" s="14">
        <v>26</v>
      </c>
      <c r="AF18" s="14">
        <v>28</v>
      </c>
      <c r="AG18" s="14">
        <v>287</v>
      </c>
      <c r="AH18" s="14">
        <v>145</v>
      </c>
      <c r="AI18" s="14">
        <v>21</v>
      </c>
      <c r="AJ18" s="14">
        <v>191</v>
      </c>
      <c r="AK18" s="14">
        <v>210</v>
      </c>
      <c r="AL18" s="14">
        <v>305</v>
      </c>
      <c r="AM18" s="14">
        <v>88</v>
      </c>
      <c r="AN18" s="14">
        <v>179</v>
      </c>
      <c r="AO18" s="14">
        <v>42</v>
      </c>
      <c r="AP18" s="14">
        <v>182</v>
      </c>
      <c r="AQ18" s="14">
        <v>193</v>
      </c>
    </row>
    <row r="19" spans="1:43" ht="12" customHeight="1" x14ac:dyDescent="0.3">
      <c r="A19" s="36"/>
      <c r="B19" s="13" t="s">
        <v>697</v>
      </c>
      <c r="C19" s="15">
        <v>0.11</v>
      </c>
      <c r="D19" s="15">
        <v>7.0000000000000007E-2</v>
      </c>
      <c r="E19" s="15">
        <v>0.21</v>
      </c>
      <c r="F19" s="15">
        <v>0.11</v>
      </c>
      <c r="G19" s="15">
        <v>0.03</v>
      </c>
      <c r="H19" s="15">
        <v>0.05</v>
      </c>
      <c r="I19" s="15">
        <v>0.08</v>
      </c>
      <c r="J19" s="15">
        <v>0.2</v>
      </c>
      <c r="K19" s="15">
        <v>0.13</v>
      </c>
      <c r="L19" s="15">
        <v>0.06</v>
      </c>
      <c r="M19" s="15">
        <v>0.34</v>
      </c>
      <c r="N19" s="15">
        <v>0.16</v>
      </c>
      <c r="O19" s="15">
        <v>0.19</v>
      </c>
      <c r="P19" s="15">
        <v>0.14000000000000001</v>
      </c>
      <c r="Q19" s="15">
        <v>0.1</v>
      </c>
      <c r="R19" s="15">
        <v>0.31</v>
      </c>
      <c r="S19" s="15">
        <v>0.11</v>
      </c>
      <c r="T19" s="15">
        <v>0.08</v>
      </c>
      <c r="U19" s="15">
        <v>0.01</v>
      </c>
      <c r="V19" s="15">
        <v>0.18</v>
      </c>
      <c r="W19" s="15">
        <v>0.15</v>
      </c>
      <c r="X19" s="15">
        <v>0.05</v>
      </c>
      <c r="Y19" s="15">
        <v>0.13</v>
      </c>
      <c r="Z19" s="15">
        <v>0.02</v>
      </c>
      <c r="AA19" s="15">
        <v>0.05</v>
      </c>
      <c r="AB19" s="15">
        <v>0.1</v>
      </c>
      <c r="AC19" s="15">
        <v>0.17</v>
      </c>
      <c r="AD19" s="15">
        <v>0.13</v>
      </c>
      <c r="AE19" s="15">
        <v>0.03</v>
      </c>
      <c r="AF19" s="15">
        <v>0.03</v>
      </c>
      <c r="AG19" s="15">
        <v>0.28000000000000003</v>
      </c>
      <c r="AH19" s="15">
        <v>0.14000000000000001</v>
      </c>
      <c r="AI19" s="15">
        <v>0.04</v>
      </c>
      <c r="AJ19" s="15">
        <v>0.19</v>
      </c>
      <c r="AK19" s="15">
        <v>0.21</v>
      </c>
      <c r="AL19" s="15">
        <v>0.3</v>
      </c>
      <c r="AM19" s="15">
        <v>0.09</v>
      </c>
      <c r="AN19" s="15">
        <v>0.18</v>
      </c>
      <c r="AO19" s="15">
        <v>0.04</v>
      </c>
      <c r="AP19" s="15">
        <v>0.36</v>
      </c>
      <c r="AQ19" s="15">
        <v>0.19</v>
      </c>
    </row>
    <row r="20" spans="1:43" ht="12" customHeight="1" x14ac:dyDescent="0.3">
      <c r="A20" s="36"/>
      <c r="B20" s="12" t="s">
        <v>698</v>
      </c>
      <c r="C20" s="14">
        <v>310</v>
      </c>
      <c r="D20" s="14">
        <v>3</v>
      </c>
      <c r="E20" s="14">
        <v>13</v>
      </c>
      <c r="F20" s="14">
        <v>9</v>
      </c>
      <c r="G20" s="14">
        <v>1</v>
      </c>
      <c r="H20" s="14">
        <v>13</v>
      </c>
      <c r="I20" s="14">
        <v>13</v>
      </c>
      <c r="J20" s="14" t="s">
        <v>685</v>
      </c>
      <c r="K20" s="14">
        <v>41</v>
      </c>
      <c r="L20" s="14">
        <v>20</v>
      </c>
      <c r="M20" s="14">
        <v>2</v>
      </c>
      <c r="N20" s="14">
        <v>13</v>
      </c>
      <c r="O20" s="14">
        <v>16</v>
      </c>
      <c r="P20" s="14">
        <v>7</v>
      </c>
      <c r="Q20" s="14">
        <v>7</v>
      </c>
      <c r="R20" s="14">
        <v>4</v>
      </c>
      <c r="S20" s="14">
        <v>31</v>
      </c>
      <c r="T20" s="14">
        <v>39</v>
      </c>
      <c r="U20" s="14">
        <v>6</v>
      </c>
      <c r="V20" s="14">
        <v>6</v>
      </c>
      <c r="W20" s="14">
        <v>1</v>
      </c>
      <c r="X20" s="14">
        <v>3</v>
      </c>
      <c r="Y20" s="14">
        <v>6</v>
      </c>
      <c r="Z20" s="14">
        <v>27</v>
      </c>
      <c r="AA20" s="14">
        <v>24</v>
      </c>
      <c r="AB20" s="14">
        <v>11</v>
      </c>
      <c r="AC20" s="14">
        <v>10</v>
      </c>
      <c r="AD20" s="14">
        <v>6</v>
      </c>
      <c r="AE20" s="14">
        <v>34</v>
      </c>
      <c r="AF20" s="14">
        <v>3</v>
      </c>
      <c r="AG20" s="14">
        <v>2</v>
      </c>
      <c r="AH20" s="14">
        <v>3</v>
      </c>
      <c r="AI20" s="14">
        <v>1</v>
      </c>
      <c r="AJ20" s="14">
        <v>6</v>
      </c>
      <c r="AK20" s="14">
        <v>0</v>
      </c>
      <c r="AL20" s="14">
        <v>38</v>
      </c>
      <c r="AM20" s="14">
        <v>37</v>
      </c>
      <c r="AN20" s="14">
        <v>7</v>
      </c>
      <c r="AO20" s="14">
        <v>4</v>
      </c>
      <c r="AP20" s="14">
        <v>3</v>
      </c>
      <c r="AQ20" s="14">
        <v>44</v>
      </c>
    </row>
    <row r="21" spans="1:43" ht="12" customHeight="1" x14ac:dyDescent="0.3">
      <c r="A21" s="37"/>
      <c r="B21" s="13" t="s">
        <v>699</v>
      </c>
      <c r="C21" s="15">
        <v>0.01</v>
      </c>
      <c r="D21" s="15" t="s">
        <v>685</v>
      </c>
      <c r="E21" s="15">
        <v>0.01</v>
      </c>
      <c r="F21" s="15">
        <v>0.01</v>
      </c>
      <c r="G21" s="15" t="s">
        <v>685</v>
      </c>
      <c r="H21" s="15">
        <v>0.01</v>
      </c>
      <c r="I21" s="15">
        <v>0.01</v>
      </c>
      <c r="J21" s="15" t="s">
        <v>685</v>
      </c>
      <c r="K21" s="15">
        <v>0.04</v>
      </c>
      <c r="L21" s="15">
        <v>0.02</v>
      </c>
      <c r="M21" s="15" t="s">
        <v>685</v>
      </c>
      <c r="N21" s="15">
        <v>0.01</v>
      </c>
      <c r="O21" s="15">
        <v>0.02</v>
      </c>
      <c r="P21" s="15">
        <v>0.01</v>
      </c>
      <c r="Q21" s="15">
        <v>0.01</v>
      </c>
      <c r="R21" s="15">
        <v>0.01</v>
      </c>
      <c r="S21" s="15">
        <v>0.03</v>
      </c>
      <c r="T21" s="15">
        <v>0.04</v>
      </c>
      <c r="U21" s="15">
        <v>0.01</v>
      </c>
      <c r="V21" s="15" t="s">
        <v>685</v>
      </c>
      <c r="W21" s="15" t="s">
        <v>685</v>
      </c>
      <c r="X21" s="15" t="s">
        <v>685</v>
      </c>
      <c r="Y21" s="15">
        <v>0.01</v>
      </c>
      <c r="Z21" s="15">
        <v>0.03</v>
      </c>
      <c r="AA21" s="15">
        <v>0.02</v>
      </c>
      <c r="AB21" s="15">
        <v>0.01</v>
      </c>
      <c r="AC21" s="15">
        <v>0.01</v>
      </c>
      <c r="AD21" s="15">
        <v>0.01</v>
      </c>
      <c r="AE21" s="15">
        <v>0.03</v>
      </c>
      <c r="AF21" s="15" t="s">
        <v>685</v>
      </c>
      <c r="AG21" s="15" t="s">
        <v>685</v>
      </c>
      <c r="AH21" s="15" t="s">
        <v>685</v>
      </c>
      <c r="AI21" s="15" t="s">
        <v>685</v>
      </c>
      <c r="AJ21" s="15">
        <v>0.01</v>
      </c>
      <c r="AK21" s="15" t="s">
        <v>685</v>
      </c>
      <c r="AL21" s="15">
        <v>0.04</v>
      </c>
      <c r="AM21" s="15">
        <v>0.04</v>
      </c>
      <c r="AN21" s="15">
        <v>0.01</v>
      </c>
      <c r="AO21" s="15" t="s">
        <v>685</v>
      </c>
      <c r="AP21" s="15">
        <v>0.01</v>
      </c>
      <c r="AQ21" s="15">
        <v>0.04</v>
      </c>
    </row>
    <row r="22" spans="1:43" ht="12" customHeight="1" x14ac:dyDescent="0.3">
      <c r="A22" s="35" t="s">
        <v>639</v>
      </c>
      <c r="B22" s="12" t="s">
        <v>700</v>
      </c>
      <c r="C22" s="14">
        <v>14443</v>
      </c>
      <c r="D22" s="14">
        <v>733</v>
      </c>
      <c r="E22" s="14">
        <v>448</v>
      </c>
      <c r="F22" s="14">
        <v>543</v>
      </c>
      <c r="G22" s="14">
        <v>910</v>
      </c>
      <c r="H22" s="14">
        <v>770</v>
      </c>
      <c r="I22" s="14">
        <v>870</v>
      </c>
      <c r="J22" s="14">
        <v>100</v>
      </c>
      <c r="K22" s="14">
        <v>518</v>
      </c>
      <c r="L22" s="14">
        <v>778</v>
      </c>
      <c r="M22" s="14">
        <v>290</v>
      </c>
      <c r="N22" s="14">
        <v>450</v>
      </c>
      <c r="O22" s="14">
        <v>393</v>
      </c>
      <c r="P22" s="14">
        <v>441</v>
      </c>
      <c r="Q22" s="14">
        <v>530</v>
      </c>
      <c r="R22" s="14">
        <v>159</v>
      </c>
      <c r="S22" s="14">
        <v>560</v>
      </c>
      <c r="T22" s="14">
        <v>532</v>
      </c>
      <c r="U22" s="14">
        <v>467</v>
      </c>
      <c r="V22" s="14">
        <v>500</v>
      </c>
      <c r="W22" s="14">
        <v>272</v>
      </c>
      <c r="X22" s="14">
        <v>746</v>
      </c>
      <c r="Y22" s="14">
        <v>610</v>
      </c>
      <c r="Z22" s="14">
        <v>788</v>
      </c>
      <c r="AA22" s="14">
        <v>636</v>
      </c>
      <c r="AB22" s="14">
        <v>520</v>
      </c>
      <c r="AC22" s="14">
        <v>410</v>
      </c>
      <c r="AD22" s="14">
        <v>369</v>
      </c>
      <c r="AE22" s="14">
        <v>778</v>
      </c>
      <c r="AF22" s="14">
        <v>835</v>
      </c>
      <c r="AG22" s="14">
        <v>418</v>
      </c>
      <c r="AH22" s="14">
        <v>581</v>
      </c>
      <c r="AI22" s="14">
        <v>386</v>
      </c>
      <c r="AJ22" s="14">
        <v>490</v>
      </c>
      <c r="AK22" s="14">
        <v>381</v>
      </c>
      <c r="AL22" s="14">
        <v>262</v>
      </c>
      <c r="AM22" s="14">
        <v>560</v>
      </c>
      <c r="AN22" s="14">
        <v>490</v>
      </c>
      <c r="AO22" s="14">
        <v>869</v>
      </c>
      <c r="AP22" s="14">
        <v>193</v>
      </c>
      <c r="AQ22" s="14">
        <v>412</v>
      </c>
    </row>
    <row r="23" spans="1:43" ht="12" customHeight="1" x14ac:dyDescent="0.3">
      <c r="A23" s="36"/>
      <c r="B23" s="13" t="s">
        <v>701</v>
      </c>
      <c r="C23" s="15">
        <v>0.55000000000000004</v>
      </c>
      <c r="D23" s="15">
        <v>0.65</v>
      </c>
      <c r="E23" s="15">
        <v>0.44</v>
      </c>
      <c r="F23" s="15">
        <v>0.52</v>
      </c>
      <c r="G23" s="15">
        <v>0.9</v>
      </c>
      <c r="H23" s="15">
        <v>0.62</v>
      </c>
      <c r="I23" s="15">
        <v>0.56000000000000005</v>
      </c>
      <c r="J23" s="15">
        <v>0.33</v>
      </c>
      <c r="K23" s="15">
        <v>0.52</v>
      </c>
      <c r="L23" s="15">
        <v>0.77</v>
      </c>
      <c r="M23" s="15">
        <v>0.28999999999999998</v>
      </c>
      <c r="N23" s="15">
        <v>0.45</v>
      </c>
      <c r="O23" s="15">
        <v>0.39</v>
      </c>
      <c r="P23" s="15">
        <v>0.44</v>
      </c>
      <c r="Q23" s="15">
        <v>0.51</v>
      </c>
      <c r="R23" s="15">
        <v>0.32</v>
      </c>
      <c r="S23" s="15">
        <v>0.56000000000000005</v>
      </c>
      <c r="T23" s="15">
        <v>0.52</v>
      </c>
      <c r="U23" s="15">
        <v>0.92</v>
      </c>
      <c r="V23" s="15">
        <v>0.49</v>
      </c>
      <c r="W23" s="15">
        <v>0.54</v>
      </c>
      <c r="X23" s="15">
        <v>0.73</v>
      </c>
      <c r="Y23" s="15">
        <v>0.6</v>
      </c>
      <c r="Z23" s="15">
        <v>0.78</v>
      </c>
      <c r="AA23" s="15">
        <v>0.61</v>
      </c>
      <c r="AB23" s="15">
        <v>0.5</v>
      </c>
      <c r="AC23" s="15">
        <v>0.41</v>
      </c>
      <c r="AD23" s="15">
        <v>0.37</v>
      </c>
      <c r="AE23" s="15">
        <v>0.78</v>
      </c>
      <c r="AF23" s="15">
        <v>0.82</v>
      </c>
      <c r="AG23" s="15">
        <v>0.4</v>
      </c>
      <c r="AH23" s="15">
        <v>0.57999999999999996</v>
      </c>
      <c r="AI23" s="15">
        <v>0.74</v>
      </c>
      <c r="AJ23" s="15">
        <v>0.48</v>
      </c>
      <c r="AK23" s="15">
        <v>0.38</v>
      </c>
      <c r="AL23" s="15">
        <v>0.26</v>
      </c>
      <c r="AM23" s="15">
        <v>0.54</v>
      </c>
      <c r="AN23" s="15">
        <v>0.49</v>
      </c>
      <c r="AO23" s="15">
        <v>0.87</v>
      </c>
      <c r="AP23" s="15">
        <v>0.38</v>
      </c>
      <c r="AQ23" s="15">
        <v>0.41</v>
      </c>
    </row>
    <row r="24" spans="1:43" ht="12" customHeight="1" x14ac:dyDescent="0.3">
      <c r="A24" s="36"/>
      <c r="B24" s="12" t="s">
        <v>702</v>
      </c>
      <c r="C24" s="14">
        <v>11772</v>
      </c>
      <c r="D24" s="14">
        <v>400</v>
      </c>
      <c r="E24" s="14">
        <v>559</v>
      </c>
      <c r="F24" s="14">
        <v>496</v>
      </c>
      <c r="G24" s="14">
        <v>100</v>
      </c>
      <c r="H24" s="14">
        <v>458</v>
      </c>
      <c r="I24" s="14">
        <v>659</v>
      </c>
      <c r="J24" s="14">
        <v>201</v>
      </c>
      <c r="K24" s="14">
        <v>441</v>
      </c>
      <c r="L24" s="14">
        <v>208</v>
      </c>
      <c r="M24" s="14">
        <v>716</v>
      </c>
      <c r="N24" s="14">
        <v>543</v>
      </c>
      <c r="O24" s="14">
        <v>597</v>
      </c>
      <c r="P24" s="14">
        <v>555</v>
      </c>
      <c r="Q24" s="14">
        <v>485</v>
      </c>
      <c r="R24" s="14">
        <v>338</v>
      </c>
      <c r="S24" s="14">
        <v>414</v>
      </c>
      <c r="T24" s="14">
        <v>447</v>
      </c>
      <c r="U24" s="14">
        <v>39</v>
      </c>
      <c r="V24" s="14">
        <v>516</v>
      </c>
      <c r="W24" s="14">
        <v>227</v>
      </c>
      <c r="X24" s="14">
        <v>279</v>
      </c>
      <c r="Y24" s="14">
        <v>394</v>
      </c>
      <c r="Z24" s="14">
        <v>192</v>
      </c>
      <c r="AA24" s="14">
        <v>380</v>
      </c>
      <c r="AB24" s="14">
        <v>514</v>
      </c>
      <c r="AC24" s="14">
        <v>584</v>
      </c>
      <c r="AD24" s="14">
        <v>630</v>
      </c>
      <c r="AE24" s="14">
        <v>188</v>
      </c>
      <c r="AF24" s="14">
        <v>184</v>
      </c>
      <c r="AG24" s="14">
        <v>618</v>
      </c>
      <c r="AH24" s="14">
        <v>429</v>
      </c>
      <c r="AI24" s="14">
        <v>134</v>
      </c>
      <c r="AJ24" s="14">
        <v>512</v>
      </c>
      <c r="AK24" s="14">
        <v>628</v>
      </c>
      <c r="AL24" s="14">
        <v>715</v>
      </c>
      <c r="AM24" s="14">
        <v>420</v>
      </c>
      <c r="AN24" s="14">
        <v>503</v>
      </c>
      <c r="AO24" s="14">
        <v>130</v>
      </c>
      <c r="AP24" s="14">
        <v>305</v>
      </c>
      <c r="AQ24" s="14">
        <v>551</v>
      </c>
    </row>
    <row r="25" spans="1:43" ht="12" customHeight="1" x14ac:dyDescent="0.3">
      <c r="A25" s="37"/>
      <c r="B25" s="13" t="s">
        <v>703</v>
      </c>
      <c r="C25" s="15">
        <v>0.44</v>
      </c>
      <c r="D25" s="15">
        <v>0.35</v>
      </c>
      <c r="E25" s="15">
        <v>0.55000000000000004</v>
      </c>
      <c r="F25" s="15">
        <v>0.47</v>
      </c>
      <c r="G25" s="15">
        <v>0.1</v>
      </c>
      <c r="H25" s="15">
        <v>0.37</v>
      </c>
      <c r="I25" s="15">
        <v>0.43</v>
      </c>
      <c r="J25" s="15">
        <v>0.67</v>
      </c>
      <c r="K25" s="15">
        <v>0.44</v>
      </c>
      <c r="L25" s="15">
        <v>0.21</v>
      </c>
      <c r="M25" s="15">
        <v>0.71</v>
      </c>
      <c r="N25" s="15">
        <v>0.54</v>
      </c>
      <c r="O25" s="15">
        <v>0.59</v>
      </c>
      <c r="P25" s="15">
        <v>0.55000000000000004</v>
      </c>
      <c r="Q25" s="15">
        <v>0.48</v>
      </c>
      <c r="R25" s="15">
        <v>0.67</v>
      </c>
      <c r="S25" s="15">
        <v>0.41</v>
      </c>
      <c r="T25" s="15">
        <v>0.44</v>
      </c>
      <c r="U25" s="15">
        <v>7.0000000000000007E-2</v>
      </c>
      <c r="V25" s="15">
        <v>0.51</v>
      </c>
      <c r="W25" s="15">
        <v>0.46</v>
      </c>
      <c r="X25" s="15">
        <v>0.27</v>
      </c>
      <c r="Y25" s="15">
        <v>0.39</v>
      </c>
      <c r="Z25" s="15">
        <v>0.19</v>
      </c>
      <c r="AA25" s="15">
        <v>0.37</v>
      </c>
      <c r="AB25" s="15">
        <v>0.49</v>
      </c>
      <c r="AC25" s="15">
        <v>0.57999999999999996</v>
      </c>
      <c r="AD25" s="15">
        <v>0.62</v>
      </c>
      <c r="AE25" s="15">
        <v>0.19</v>
      </c>
      <c r="AF25" s="15">
        <v>0.18</v>
      </c>
      <c r="AG25" s="15">
        <v>0.6</v>
      </c>
      <c r="AH25" s="15">
        <v>0.42</v>
      </c>
      <c r="AI25" s="15">
        <v>0.26</v>
      </c>
      <c r="AJ25" s="15">
        <v>0.51</v>
      </c>
      <c r="AK25" s="15">
        <v>0.62</v>
      </c>
      <c r="AL25" s="15">
        <v>0.7</v>
      </c>
      <c r="AM25" s="15">
        <v>0.42</v>
      </c>
      <c r="AN25" s="15">
        <v>0.5</v>
      </c>
      <c r="AO25" s="15">
        <v>0.13</v>
      </c>
      <c r="AP25" s="15">
        <v>0.61</v>
      </c>
      <c r="AQ25" s="15">
        <v>0.55000000000000004</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187</v>
      </c>
      <c r="C3" s="32"/>
      <c r="D3" s="32"/>
      <c r="E3" s="32"/>
      <c r="F3" s="32"/>
      <c r="H3" s="31" t="s">
        <v>188</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690</v>
      </c>
      <c r="C12" s="14">
        <v>1282</v>
      </c>
      <c r="D12" s="14">
        <v>54</v>
      </c>
      <c r="E12" s="14">
        <v>152</v>
      </c>
      <c r="F12" s="14">
        <v>33</v>
      </c>
      <c r="G12" s="14">
        <v>163</v>
      </c>
      <c r="H12" s="14">
        <v>50</v>
      </c>
      <c r="I12" s="14">
        <v>52</v>
      </c>
      <c r="J12" s="14">
        <v>2</v>
      </c>
      <c r="K12" s="14">
        <v>57</v>
      </c>
      <c r="L12" s="14">
        <v>206</v>
      </c>
      <c r="M12" s="14">
        <v>13</v>
      </c>
      <c r="N12" s="14">
        <v>49</v>
      </c>
      <c r="O12" s="14">
        <v>27</v>
      </c>
      <c r="P12" s="14">
        <v>55</v>
      </c>
      <c r="Q12" s="14">
        <v>27</v>
      </c>
      <c r="R12" s="14">
        <v>13</v>
      </c>
      <c r="S12" s="14">
        <v>75</v>
      </c>
      <c r="T12" s="14">
        <v>70</v>
      </c>
      <c r="U12" s="14">
        <v>34</v>
      </c>
      <c r="V12" s="14">
        <v>51</v>
      </c>
      <c r="W12" s="14">
        <v>33</v>
      </c>
      <c r="X12" s="14">
        <v>61</v>
      </c>
      <c r="Y12" s="14">
        <v>114</v>
      </c>
      <c r="Z12" s="14">
        <v>81</v>
      </c>
      <c r="AA12" s="14">
        <v>6</v>
      </c>
      <c r="AB12" s="14">
        <v>81</v>
      </c>
      <c r="AC12" s="14">
        <v>30</v>
      </c>
      <c r="AD12" s="14">
        <v>59</v>
      </c>
      <c r="AE12" s="14">
        <v>45</v>
      </c>
      <c r="AF12" s="14">
        <v>77</v>
      </c>
      <c r="AG12" s="14">
        <v>99</v>
      </c>
      <c r="AH12" s="14">
        <v>135</v>
      </c>
      <c r="AI12" s="14">
        <v>40</v>
      </c>
      <c r="AJ12" s="14">
        <v>111</v>
      </c>
      <c r="AK12" s="14">
        <v>153</v>
      </c>
      <c r="AL12" s="14">
        <v>124</v>
      </c>
      <c r="AM12" s="14">
        <v>41</v>
      </c>
      <c r="AN12" s="14">
        <v>141</v>
      </c>
      <c r="AO12" s="14">
        <v>262</v>
      </c>
      <c r="AP12" s="14">
        <v>133</v>
      </c>
      <c r="AQ12" s="14">
        <v>174</v>
      </c>
    </row>
    <row r="13" spans="1:43" ht="12" customHeight="1" x14ac:dyDescent="0.3">
      <c r="A13" s="36"/>
      <c r="B13" s="13" t="s">
        <v>691</v>
      </c>
      <c r="C13" s="15">
        <v>0.05</v>
      </c>
      <c r="D13" s="15">
        <v>0.05</v>
      </c>
      <c r="E13" s="15">
        <v>0.15</v>
      </c>
      <c r="F13" s="15">
        <v>0.03</v>
      </c>
      <c r="G13" s="15">
        <v>0.16</v>
      </c>
      <c r="H13" s="15">
        <v>0.04</v>
      </c>
      <c r="I13" s="15">
        <v>0.03</v>
      </c>
      <c r="J13" s="15">
        <v>0.01</v>
      </c>
      <c r="K13" s="15">
        <v>0.06</v>
      </c>
      <c r="L13" s="15">
        <v>0.21</v>
      </c>
      <c r="M13" s="15">
        <v>0.01</v>
      </c>
      <c r="N13" s="15">
        <v>0.05</v>
      </c>
      <c r="O13" s="15">
        <v>0.03</v>
      </c>
      <c r="P13" s="15">
        <v>0.05</v>
      </c>
      <c r="Q13" s="15">
        <v>0.03</v>
      </c>
      <c r="R13" s="15">
        <v>0.03</v>
      </c>
      <c r="S13" s="15">
        <v>0.08</v>
      </c>
      <c r="T13" s="15">
        <v>7.0000000000000007E-2</v>
      </c>
      <c r="U13" s="15">
        <v>0.06</v>
      </c>
      <c r="V13" s="15">
        <v>0.05</v>
      </c>
      <c r="W13" s="15">
        <v>7.0000000000000007E-2</v>
      </c>
      <c r="X13" s="15">
        <v>0.06</v>
      </c>
      <c r="Y13" s="15">
        <v>0.11</v>
      </c>
      <c r="Z13" s="15">
        <v>0.08</v>
      </c>
      <c r="AA13" s="15" t="s">
        <v>685</v>
      </c>
      <c r="AB13" s="15">
        <v>0.08</v>
      </c>
      <c r="AC13" s="15">
        <v>0.03</v>
      </c>
      <c r="AD13" s="15">
        <v>0.06</v>
      </c>
      <c r="AE13" s="15">
        <v>0.04</v>
      </c>
      <c r="AF13" s="15">
        <v>0.08</v>
      </c>
      <c r="AG13" s="15">
        <v>0.1</v>
      </c>
      <c r="AH13" s="15">
        <v>0.13</v>
      </c>
      <c r="AI13" s="15">
        <v>0.08</v>
      </c>
      <c r="AJ13" s="15">
        <v>0.11</v>
      </c>
      <c r="AK13" s="15">
        <v>0.15</v>
      </c>
      <c r="AL13" s="15">
        <v>0.12</v>
      </c>
      <c r="AM13" s="15">
        <v>0.04</v>
      </c>
      <c r="AN13" s="15">
        <v>0.14000000000000001</v>
      </c>
      <c r="AO13" s="15">
        <v>0.26</v>
      </c>
      <c r="AP13" s="15">
        <v>0.26</v>
      </c>
      <c r="AQ13" s="15">
        <v>0.17</v>
      </c>
    </row>
    <row r="14" spans="1:43" ht="12" customHeight="1" x14ac:dyDescent="0.3">
      <c r="A14" s="36"/>
      <c r="B14" s="12" t="s">
        <v>692</v>
      </c>
      <c r="C14" s="14">
        <v>12954</v>
      </c>
      <c r="D14" s="14">
        <v>638</v>
      </c>
      <c r="E14" s="14">
        <v>421</v>
      </c>
      <c r="F14" s="14">
        <v>481</v>
      </c>
      <c r="G14" s="14">
        <v>610</v>
      </c>
      <c r="H14" s="14">
        <v>582</v>
      </c>
      <c r="I14" s="14">
        <v>666</v>
      </c>
      <c r="J14" s="14">
        <v>84</v>
      </c>
      <c r="K14" s="14">
        <v>494</v>
      </c>
      <c r="L14" s="14">
        <v>498</v>
      </c>
      <c r="M14" s="14">
        <v>354</v>
      </c>
      <c r="N14" s="14">
        <v>485</v>
      </c>
      <c r="O14" s="14">
        <v>389</v>
      </c>
      <c r="P14" s="14">
        <v>539</v>
      </c>
      <c r="Q14" s="14">
        <v>523</v>
      </c>
      <c r="R14" s="14">
        <v>220</v>
      </c>
      <c r="S14" s="14">
        <v>558</v>
      </c>
      <c r="T14" s="14">
        <v>587</v>
      </c>
      <c r="U14" s="14">
        <v>296</v>
      </c>
      <c r="V14" s="14">
        <v>499</v>
      </c>
      <c r="W14" s="14">
        <v>243</v>
      </c>
      <c r="X14" s="14">
        <v>646</v>
      </c>
      <c r="Y14" s="14">
        <v>406</v>
      </c>
      <c r="Z14" s="14">
        <v>665</v>
      </c>
      <c r="AA14" s="14">
        <v>642</v>
      </c>
      <c r="AB14" s="14">
        <v>526</v>
      </c>
      <c r="AC14" s="14">
        <v>425</v>
      </c>
      <c r="AD14" s="14">
        <v>460</v>
      </c>
      <c r="AE14" s="14">
        <v>517</v>
      </c>
      <c r="AF14" s="14">
        <v>605</v>
      </c>
      <c r="AG14" s="14">
        <v>409</v>
      </c>
      <c r="AH14" s="14">
        <v>576</v>
      </c>
      <c r="AI14" s="14">
        <v>361</v>
      </c>
      <c r="AJ14" s="14">
        <v>383</v>
      </c>
      <c r="AK14" s="14">
        <v>678</v>
      </c>
      <c r="AL14" s="14">
        <v>351</v>
      </c>
      <c r="AM14" s="14">
        <v>449</v>
      </c>
      <c r="AN14" s="14">
        <v>488</v>
      </c>
      <c r="AO14" s="14">
        <v>551</v>
      </c>
      <c r="AP14" s="14">
        <v>180</v>
      </c>
      <c r="AQ14" s="14">
        <v>364</v>
      </c>
    </row>
    <row r="15" spans="1:43" ht="12" customHeight="1" x14ac:dyDescent="0.3">
      <c r="A15" s="36"/>
      <c r="B15" s="13" t="s">
        <v>693</v>
      </c>
      <c r="C15" s="15">
        <v>0.49</v>
      </c>
      <c r="D15" s="15">
        <v>0.56000000000000005</v>
      </c>
      <c r="E15" s="15">
        <v>0.41</v>
      </c>
      <c r="F15" s="15">
        <v>0.46</v>
      </c>
      <c r="G15" s="15">
        <v>0.6</v>
      </c>
      <c r="H15" s="15">
        <v>0.47</v>
      </c>
      <c r="I15" s="15">
        <v>0.43</v>
      </c>
      <c r="J15" s="15">
        <v>0.28000000000000003</v>
      </c>
      <c r="K15" s="15">
        <v>0.49</v>
      </c>
      <c r="L15" s="15">
        <v>0.49</v>
      </c>
      <c r="M15" s="15">
        <v>0.35</v>
      </c>
      <c r="N15" s="15">
        <v>0.48</v>
      </c>
      <c r="O15" s="15">
        <v>0.38</v>
      </c>
      <c r="P15" s="15">
        <v>0.54</v>
      </c>
      <c r="Q15" s="15">
        <v>0.51</v>
      </c>
      <c r="R15" s="15">
        <v>0.44</v>
      </c>
      <c r="S15" s="15">
        <v>0.55000000000000004</v>
      </c>
      <c r="T15" s="15">
        <v>0.57999999999999996</v>
      </c>
      <c r="U15" s="15">
        <v>0.57999999999999996</v>
      </c>
      <c r="V15" s="15">
        <v>0.49</v>
      </c>
      <c r="W15" s="15">
        <v>0.48</v>
      </c>
      <c r="X15" s="15">
        <v>0.63</v>
      </c>
      <c r="Y15" s="15">
        <v>0.4</v>
      </c>
      <c r="Z15" s="15">
        <v>0.66</v>
      </c>
      <c r="AA15" s="15">
        <v>0.62</v>
      </c>
      <c r="AB15" s="15">
        <v>0.5</v>
      </c>
      <c r="AC15" s="15">
        <v>0.42</v>
      </c>
      <c r="AD15" s="15">
        <v>0.46</v>
      </c>
      <c r="AE15" s="15">
        <v>0.52</v>
      </c>
      <c r="AF15" s="15">
        <v>0.59</v>
      </c>
      <c r="AG15" s="15">
        <v>0.4</v>
      </c>
      <c r="AH15" s="15">
        <v>0.56999999999999995</v>
      </c>
      <c r="AI15" s="15">
        <v>0.69</v>
      </c>
      <c r="AJ15" s="15">
        <v>0.38</v>
      </c>
      <c r="AK15" s="15">
        <v>0.67</v>
      </c>
      <c r="AL15" s="15">
        <v>0.35</v>
      </c>
      <c r="AM15" s="15">
        <v>0.44</v>
      </c>
      <c r="AN15" s="15">
        <v>0.49</v>
      </c>
      <c r="AO15" s="15">
        <v>0.55000000000000004</v>
      </c>
      <c r="AP15" s="15">
        <v>0.36</v>
      </c>
      <c r="AQ15" s="15">
        <v>0.36</v>
      </c>
    </row>
    <row r="16" spans="1:43" ht="12" customHeight="1" x14ac:dyDescent="0.3">
      <c r="A16" s="36"/>
      <c r="B16" s="12" t="s">
        <v>694</v>
      </c>
      <c r="C16" s="14">
        <v>8803</v>
      </c>
      <c r="D16" s="14">
        <v>356</v>
      </c>
      <c r="E16" s="14">
        <v>227</v>
      </c>
      <c r="F16" s="14">
        <v>386</v>
      </c>
      <c r="G16" s="14">
        <v>155</v>
      </c>
      <c r="H16" s="14">
        <v>516</v>
      </c>
      <c r="I16" s="14">
        <v>674</v>
      </c>
      <c r="J16" s="14">
        <v>158</v>
      </c>
      <c r="K16" s="14">
        <v>232</v>
      </c>
      <c r="L16" s="14">
        <v>175</v>
      </c>
      <c r="M16" s="14">
        <v>363</v>
      </c>
      <c r="N16" s="14">
        <v>324</v>
      </c>
      <c r="O16" s="14">
        <v>359</v>
      </c>
      <c r="P16" s="14">
        <v>299</v>
      </c>
      <c r="Q16" s="14">
        <v>380</v>
      </c>
      <c r="R16" s="14">
        <v>153</v>
      </c>
      <c r="S16" s="14">
        <v>228</v>
      </c>
      <c r="T16" s="14">
        <v>222</v>
      </c>
      <c r="U16" s="14">
        <v>119</v>
      </c>
      <c r="V16" s="14">
        <v>349</v>
      </c>
      <c r="W16" s="14">
        <v>147</v>
      </c>
      <c r="X16" s="14">
        <v>240</v>
      </c>
      <c r="Y16" s="14">
        <v>290</v>
      </c>
      <c r="Z16" s="14">
        <v>177</v>
      </c>
      <c r="AA16" s="14">
        <v>301</v>
      </c>
      <c r="AB16" s="14">
        <v>316</v>
      </c>
      <c r="AC16" s="14">
        <v>377</v>
      </c>
      <c r="AD16" s="14">
        <v>354</v>
      </c>
      <c r="AE16" s="14">
        <v>310</v>
      </c>
      <c r="AF16" s="14">
        <v>244</v>
      </c>
      <c r="AG16" s="14">
        <v>316</v>
      </c>
      <c r="AH16" s="14">
        <v>198</v>
      </c>
      <c r="AI16" s="14">
        <v>100</v>
      </c>
      <c r="AJ16" s="14">
        <v>362</v>
      </c>
      <c r="AK16" s="14">
        <v>104</v>
      </c>
      <c r="AL16" s="14">
        <v>208</v>
      </c>
      <c r="AM16" s="14">
        <v>281</v>
      </c>
      <c r="AN16" s="14">
        <v>234</v>
      </c>
      <c r="AO16" s="14">
        <v>95</v>
      </c>
      <c r="AP16" s="14">
        <v>87</v>
      </c>
      <c r="AQ16" s="14">
        <v>198</v>
      </c>
    </row>
    <row r="17" spans="1:43" ht="12" customHeight="1" x14ac:dyDescent="0.3">
      <c r="A17" s="36"/>
      <c r="B17" s="13" t="s">
        <v>695</v>
      </c>
      <c r="C17" s="15">
        <v>0.33</v>
      </c>
      <c r="D17" s="15">
        <v>0.31</v>
      </c>
      <c r="E17" s="15">
        <v>0.22</v>
      </c>
      <c r="F17" s="15">
        <v>0.37</v>
      </c>
      <c r="G17" s="15">
        <v>0.15</v>
      </c>
      <c r="H17" s="15">
        <v>0.41</v>
      </c>
      <c r="I17" s="15">
        <v>0.44</v>
      </c>
      <c r="J17" s="15">
        <v>0.52</v>
      </c>
      <c r="K17" s="15">
        <v>0.23</v>
      </c>
      <c r="L17" s="15">
        <v>0.17</v>
      </c>
      <c r="M17" s="15">
        <v>0.36</v>
      </c>
      <c r="N17" s="15">
        <v>0.32</v>
      </c>
      <c r="O17" s="15">
        <v>0.36</v>
      </c>
      <c r="P17" s="15">
        <v>0.3</v>
      </c>
      <c r="Q17" s="15">
        <v>0.37</v>
      </c>
      <c r="R17" s="15">
        <v>0.31</v>
      </c>
      <c r="S17" s="15">
        <v>0.23</v>
      </c>
      <c r="T17" s="15">
        <v>0.22</v>
      </c>
      <c r="U17" s="15">
        <v>0.23</v>
      </c>
      <c r="V17" s="15">
        <v>0.34</v>
      </c>
      <c r="W17" s="15">
        <v>0.28999999999999998</v>
      </c>
      <c r="X17" s="15">
        <v>0.23</v>
      </c>
      <c r="Y17" s="15">
        <v>0.28999999999999998</v>
      </c>
      <c r="Z17" s="15">
        <v>0.18</v>
      </c>
      <c r="AA17" s="15">
        <v>0.28999999999999998</v>
      </c>
      <c r="AB17" s="15">
        <v>0.3</v>
      </c>
      <c r="AC17" s="15">
        <v>0.38</v>
      </c>
      <c r="AD17" s="15">
        <v>0.35</v>
      </c>
      <c r="AE17" s="15">
        <v>0.31</v>
      </c>
      <c r="AF17" s="15">
        <v>0.24</v>
      </c>
      <c r="AG17" s="15">
        <v>0.3</v>
      </c>
      <c r="AH17" s="15">
        <v>0.19</v>
      </c>
      <c r="AI17" s="15">
        <v>0.19</v>
      </c>
      <c r="AJ17" s="15">
        <v>0.36</v>
      </c>
      <c r="AK17" s="15">
        <v>0.1</v>
      </c>
      <c r="AL17" s="15">
        <v>0.2</v>
      </c>
      <c r="AM17" s="15">
        <v>0.28000000000000003</v>
      </c>
      <c r="AN17" s="15">
        <v>0.23</v>
      </c>
      <c r="AO17" s="15">
        <v>0.1</v>
      </c>
      <c r="AP17" s="15">
        <v>0.17</v>
      </c>
      <c r="AQ17" s="15">
        <v>0.2</v>
      </c>
    </row>
    <row r="18" spans="1:43" ht="12" customHeight="1" x14ac:dyDescent="0.3">
      <c r="A18" s="36"/>
      <c r="B18" s="12" t="s">
        <v>696</v>
      </c>
      <c r="C18" s="14">
        <v>2286</v>
      </c>
      <c r="D18" s="14">
        <v>77</v>
      </c>
      <c r="E18" s="14">
        <v>126</v>
      </c>
      <c r="F18" s="14">
        <v>126</v>
      </c>
      <c r="G18" s="14">
        <v>48</v>
      </c>
      <c r="H18" s="14">
        <v>59</v>
      </c>
      <c r="I18" s="14">
        <v>101</v>
      </c>
      <c r="J18" s="14">
        <v>42</v>
      </c>
      <c r="K18" s="14">
        <v>83</v>
      </c>
      <c r="L18" s="14">
        <v>71</v>
      </c>
      <c r="M18" s="14">
        <v>234</v>
      </c>
      <c r="N18" s="14">
        <v>93</v>
      </c>
      <c r="O18" s="14">
        <v>150</v>
      </c>
      <c r="P18" s="14">
        <v>70</v>
      </c>
      <c r="Q18" s="14">
        <v>67</v>
      </c>
      <c r="R18" s="14">
        <v>83</v>
      </c>
      <c r="S18" s="14">
        <v>44</v>
      </c>
      <c r="T18" s="14">
        <v>34</v>
      </c>
      <c r="U18" s="14">
        <v>49</v>
      </c>
      <c r="V18" s="14">
        <v>102</v>
      </c>
      <c r="W18" s="14">
        <v>41</v>
      </c>
      <c r="X18" s="14">
        <v>57</v>
      </c>
      <c r="Y18" s="14">
        <v>167</v>
      </c>
      <c r="Z18" s="14">
        <v>40</v>
      </c>
      <c r="AA18" s="14">
        <v>19</v>
      </c>
      <c r="AB18" s="14">
        <v>73</v>
      </c>
      <c r="AC18" s="14">
        <v>150</v>
      </c>
      <c r="AD18" s="14">
        <v>96</v>
      </c>
      <c r="AE18" s="14">
        <v>42</v>
      </c>
      <c r="AF18" s="14">
        <v>45</v>
      </c>
      <c r="AG18" s="14">
        <v>201</v>
      </c>
      <c r="AH18" s="14">
        <v>76</v>
      </c>
      <c r="AI18" s="14">
        <v>18</v>
      </c>
      <c r="AJ18" s="14">
        <v>108</v>
      </c>
      <c r="AK18" s="14">
        <v>20</v>
      </c>
      <c r="AL18" s="14">
        <v>119</v>
      </c>
      <c r="AM18" s="14">
        <v>60</v>
      </c>
      <c r="AN18" s="14">
        <v>80</v>
      </c>
      <c r="AO18" s="14">
        <v>24</v>
      </c>
      <c r="AP18" s="14">
        <v>73</v>
      </c>
      <c r="AQ18" s="14">
        <v>79</v>
      </c>
    </row>
    <row r="19" spans="1:43" ht="12" customHeight="1" x14ac:dyDescent="0.3">
      <c r="A19" s="36"/>
      <c r="B19" s="13" t="s">
        <v>697</v>
      </c>
      <c r="C19" s="15">
        <v>0.09</v>
      </c>
      <c r="D19" s="15">
        <v>7.0000000000000007E-2</v>
      </c>
      <c r="E19" s="15">
        <v>0.13</v>
      </c>
      <c r="F19" s="15">
        <v>0.12</v>
      </c>
      <c r="G19" s="15">
        <v>0.05</v>
      </c>
      <c r="H19" s="15">
        <v>0.05</v>
      </c>
      <c r="I19" s="15">
        <v>7.0000000000000007E-2</v>
      </c>
      <c r="J19" s="15">
        <v>0.14000000000000001</v>
      </c>
      <c r="K19" s="15">
        <v>0.08</v>
      </c>
      <c r="L19" s="15">
        <v>7.0000000000000007E-2</v>
      </c>
      <c r="M19" s="15">
        <v>0.23</v>
      </c>
      <c r="N19" s="15">
        <v>0.09</v>
      </c>
      <c r="O19" s="15">
        <v>0.15</v>
      </c>
      <c r="P19" s="15">
        <v>7.0000000000000007E-2</v>
      </c>
      <c r="Q19" s="15">
        <v>7.0000000000000007E-2</v>
      </c>
      <c r="R19" s="15">
        <v>0.16</v>
      </c>
      <c r="S19" s="15">
        <v>0.04</v>
      </c>
      <c r="T19" s="15">
        <v>0.03</v>
      </c>
      <c r="U19" s="15">
        <v>0.1</v>
      </c>
      <c r="V19" s="15">
        <v>0.1</v>
      </c>
      <c r="W19" s="15">
        <v>0.08</v>
      </c>
      <c r="X19" s="15">
        <v>0.06</v>
      </c>
      <c r="Y19" s="15">
        <v>0.17</v>
      </c>
      <c r="Z19" s="15">
        <v>0.04</v>
      </c>
      <c r="AA19" s="15">
        <v>0.02</v>
      </c>
      <c r="AB19" s="15">
        <v>7.0000000000000007E-2</v>
      </c>
      <c r="AC19" s="15">
        <v>0.15</v>
      </c>
      <c r="AD19" s="15">
        <v>0.09</v>
      </c>
      <c r="AE19" s="15">
        <v>0.04</v>
      </c>
      <c r="AF19" s="15">
        <v>0.04</v>
      </c>
      <c r="AG19" s="15">
        <v>0.19</v>
      </c>
      <c r="AH19" s="15">
        <v>0.08</v>
      </c>
      <c r="AI19" s="15">
        <v>0.04</v>
      </c>
      <c r="AJ19" s="15">
        <v>0.11</v>
      </c>
      <c r="AK19" s="15">
        <v>0.02</v>
      </c>
      <c r="AL19" s="15">
        <v>0.12</v>
      </c>
      <c r="AM19" s="15">
        <v>0.06</v>
      </c>
      <c r="AN19" s="15">
        <v>0.08</v>
      </c>
      <c r="AO19" s="15">
        <v>0.02</v>
      </c>
      <c r="AP19" s="15">
        <v>0.15</v>
      </c>
      <c r="AQ19" s="15">
        <v>0.08</v>
      </c>
    </row>
    <row r="20" spans="1:43" ht="12" customHeight="1" x14ac:dyDescent="0.3">
      <c r="A20" s="36"/>
      <c r="B20" s="12" t="s">
        <v>698</v>
      </c>
      <c r="C20" s="14">
        <v>1200</v>
      </c>
      <c r="D20" s="14">
        <v>11</v>
      </c>
      <c r="E20" s="14">
        <v>93</v>
      </c>
      <c r="F20" s="14">
        <v>22</v>
      </c>
      <c r="G20" s="14">
        <v>35</v>
      </c>
      <c r="H20" s="14">
        <v>33</v>
      </c>
      <c r="I20" s="14">
        <v>48</v>
      </c>
      <c r="J20" s="14">
        <v>15</v>
      </c>
      <c r="K20" s="14">
        <v>136</v>
      </c>
      <c r="L20" s="14">
        <v>56</v>
      </c>
      <c r="M20" s="14">
        <v>43</v>
      </c>
      <c r="N20" s="14">
        <v>55</v>
      </c>
      <c r="O20" s="14">
        <v>82</v>
      </c>
      <c r="P20" s="14">
        <v>39</v>
      </c>
      <c r="Q20" s="14">
        <v>25</v>
      </c>
      <c r="R20" s="14">
        <v>31</v>
      </c>
      <c r="S20" s="14">
        <v>100</v>
      </c>
      <c r="T20" s="14">
        <v>105</v>
      </c>
      <c r="U20" s="14">
        <v>14</v>
      </c>
      <c r="V20" s="14">
        <v>23</v>
      </c>
      <c r="W20" s="14">
        <v>38</v>
      </c>
      <c r="X20" s="14">
        <v>23</v>
      </c>
      <c r="Y20" s="14">
        <v>32</v>
      </c>
      <c r="Z20" s="14">
        <v>44</v>
      </c>
      <c r="AA20" s="14">
        <v>72</v>
      </c>
      <c r="AB20" s="14">
        <v>48</v>
      </c>
      <c r="AC20" s="14">
        <v>21</v>
      </c>
      <c r="AD20" s="14">
        <v>36</v>
      </c>
      <c r="AE20" s="14">
        <v>85</v>
      </c>
      <c r="AF20" s="14">
        <v>51</v>
      </c>
      <c r="AG20" s="14">
        <v>13</v>
      </c>
      <c r="AH20" s="14">
        <v>29</v>
      </c>
      <c r="AI20" s="14">
        <v>1</v>
      </c>
      <c r="AJ20" s="14">
        <v>44</v>
      </c>
      <c r="AK20" s="14">
        <v>54</v>
      </c>
      <c r="AL20" s="14">
        <v>213</v>
      </c>
      <c r="AM20" s="14">
        <v>187</v>
      </c>
      <c r="AN20" s="14">
        <v>57</v>
      </c>
      <c r="AO20" s="14">
        <v>70</v>
      </c>
      <c r="AP20" s="14">
        <v>29</v>
      </c>
      <c r="AQ20" s="14">
        <v>193</v>
      </c>
    </row>
    <row r="21" spans="1:43" ht="12" customHeight="1" x14ac:dyDescent="0.3">
      <c r="A21" s="37"/>
      <c r="B21" s="13" t="s">
        <v>699</v>
      </c>
      <c r="C21" s="15">
        <v>0.04</v>
      </c>
      <c r="D21" s="15">
        <v>0.01</v>
      </c>
      <c r="E21" s="15">
        <v>0.09</v>
      </c>
      <c r="F21" s="15">
        <v>0.02</v>
      </c>
      <c r="G21" s="15">
        <v>0.04</v>
      </c>
      <c r="H21" s="15">
        <v>0.03</v>
      </c>
      <c r="I21" s="15">
        <v>0.03</v>
      </c>
      <c r="J21" s="15">
        <v>0.05</v>
      </c>
      <c r="K21" s="15">
        <v>0.14000000000000001</v>
      </c>
      <c r="L21" s="15">
        <v>0.06</v>
      </c>
      <c r="M21" s="15">
        <v>0.05</v>
      </c>
      <c r="N21" s="15">
        <v>0.06</v>
      </c>
      <c r="O21" s="15">
        <v>0.08</v>
      </c>
      <c r="P21" s="15">
        <v>0.04</v>
      </c>
      <c r="Q21" s="15">
        <v>0.02</v>
      </c>
      <c r="R21" s="15">
        <v>0.06</v>
      </c>
      <c r="S21" s="15">
        <v>0.1</v>
      </c>
      <c r="T21" s="15">
        <v>0.1</v>
      </c>
      <c r="U21" s="15">
        <v>0.03</v>
      </c>
      <c r="V21" s="15">
        <v>0.02</v>
      </c>
      <c r="W21" s="15">
        <v>0.08</v>
      </c>
      <c r="X21" s="15">
        <v>0.02</v>
      </c>
      <c r="Y21" s="15">
        <v>0.03</v>
      </c>
      <c r="Z21" s="15">
        <v>0.04</v>
      </c>
      <c r="AA21" s="15">
        <v>7.0000000000000007E-2</v>
      </c>
      <c r="AB21" s="15">
        <v>0.05</v>
      </c>
      <c r="AC21" s="15">
        <v>0.02</v>
      </c>
      <c r="AD21" s="15">
        <v>0.04</v>
      </c>
      <c r="AE21" s="15">
        <v>0.09</v>
      </c>
      <c r="AF21" s="15">
        <v>0.05</v>
      </c>
      <c r="AG21" s="15">
        <v>0.01</v>
      </c>
      <c r="AH21" s="15">
        <v>0.03</v>
      </c>
      <c r="AI21" s="15" t="s">
        <v>685</v>
      </c>
      <c r="AJ21" s="15">
        <v>0.04</v>
      </c>
      <c r="AK21" s="15">
        <v>0.06</v>
      </c>
      <c r="AL21" s="15">
        <v>0.21</v>
      </c>
      <c r="AM21" s="15">
        <v>0.18</v>
      </c>
      <c r="AN21" s="15">
        <v>0.06</v>
      </c>
      <c r="AO21" s="15">
        <v>7.0000000000000007E-2</v>
      </c>
      <c r="AP21" s="15">
        <v>0.06</v>
      </c>
      <c r="AQ21" s="15">
        <v>0.19</v>
      </c>
    </row>
    <row r="22" spans="1:43" ht="12" customHeight="1" x14ac:dyDescent="0.3">
      <c r="A22" s="35" t="s">
        <v>639</v>
      </c>
      <c r="B22" s="12" t="s">
        <v>700</v>
      </c>
      <c r="C22" s="14">
        <v>14235</v>
      </c>
      <c r="D22" s="14">
        <v>692</v>
      </c>
      <c r="E22" s="14">
        <v>573</v>
      </c>
      <c r="F22" s="14">
        <v>514</v>
      </c>
      <c r="G22" s="14">
        <v>773</v>
      </c>
      <c r="H22" s="14">
        <v>633</v>
      </c>
      <c r="I22" s="14">
        <v>718</v>
      </c>
      <c r="J22" s="14">
        <v>86</v>
      </c>
      <c r="K22" s="14">
        <v>551</v>
      </c>
      <c r="L22" s="14">
        <v>704</v>
      </c>
      <c r="M22" s="14">
        <v>366</v>
      </c>
      <c r="N22" s="14">
        <v>534</v>
      </c>
      <c r="O22" s="14">
        <v>416</v>
      </c>
      <c r="P22" s="14">
        <v>594</v>
      </c>
      <c r="Q22" s="14">
        <v>550</v>
      </c>
      <c r="R22" s="14">
        <v>234</v>
      </c>
      <c r="S22" s="14">
        <v>633</v>
      </c>
      <c r="T22" s="14">
        <v>657</v>
      </c>
      <c r="U22" s="14">
        <v>329</v>
      </c>
      <c r="V22" s="14">
        <v>549</v>
      </c>
      <c r="W22" s="14">
        <v>275</v>
      </c>
      <c r="X22" s="14">
        <v>707</v>
      </c>
      <c r="Y22" s="14">
        <v>519</v>
      </c>
      <c r="Z22" s="14">
        <v>746</v>
      </c>
      <c r="AA22" s="14">
        <v>648</v>
      </c>
      <c r="AB22" s="14">
        <v>607</v>
      </c>
      <c r="AC22" s="14">
        <v>456</v>
      </c>
      <c r="AD22" s="14">
        <v>519</v>
      </c>
      <c r="AE22" s="14">
        <v>562</v>
      </c>
      <c r="AF22" s="14">
        <v>682</v>
      </c>
      <c r="AG22" s="14">
        <v>508</v>
      </c>
      <c r="AH22" s="14">
        <v>711</v>
      </c>
      <c r="AI22" s="14">
        <v>402</v>
      </c>
      <c r="AJ22" s="14">
        <v>494</v>
      </c>
      <c r="AK22" s="14">
        <v>831</v>
      </c>
      <c r="AL22" s="14">
        <v>475</v>
      </c>
      <c r="AM22" s="14">
        <v>490</v>
      </c>
      <c r="AN22" s="14">
        <v>629</v>
      </c>
      <c r="AO22" s="14">
        <v>814</v>
      </c>
      <c r="AP22" s="14">
        <v>312</v>
      </c>
      <c r="AQ22" s="14">
        <v>538</v>
      </c>
    </row>
    <row r="23" spans="1:43" ht="12" customHeight="1" x14ac:dyDescent="0.3">
      <c r="A23" s="36"/>
      <c r="B23" s="13" t="s">
        <v>701</v>
      </c>
      <c r="C23" s="15">
        <v>0.54</v>
      </c>
      <c r="D23" s="15">
        <v>0.61</v>
      </c>
      <c r="E23" s="15">
        <v>0.56000000000000005</v>
      </c>
      <c r="F23" s="15">
        <v>0.49</v>
      </c>
      <c r="G23" s="15">
        <v>0.76</v>
      </c>
      <c r="H23" s="15">
        <v>0.51</v>
      </c>
      <c r="I23" s="15">
        <v>0.46</v>
      </c>
      <c r="J23" s="15">
        <v>0.28999999999999998</v>
      </c>
      <c r="K23" s="15">
        <v>0.55000000000000004</v>
      </c>
      <c r="L23" s="15">
        <v>0.7</v>
      </c>
      <c r="M23" s="15">
        <v>0.36</v>
      </c>
      <c r="N23" s="15">
        <v>0.53</v>
      </c>
      <c r="O23" s="15">
        <v>0.41</v>
      </c>
      <c r="P23" s="15">
        <v>0.59</v>
      </c>
      <c r="Q23" s="15">
        <v>0.54</v>
      </c>
      <c r="R23" s="15">
        <v>0.47</v>
      </c>
      <c r="S23" s="15">
        <v>0.63</v>
      </c>
      <c r="T23" s="15">
        <v>0.65</v>
      </c>
      <c r="U23" s="15">
        <v>0.64</v>
      </c>
      <c r="V23" s="15">
        <v>0.54</v>
      </c>
      <c r="W23" s="15">
        <v>0.55000000000000004</v>
      </c>
      <c r="X23" s="15">
        <v>0.69</v>
      </c>
      <c r="Y23" s="15">
        <v>0.51</v>
      </c>
      <c r="Z23" s="15">
        <v>0.74</v>
      </c>
      <c r="AA23" s="15">
        <v>0.62</v>
      </c>
      <c r="AB23" s="15">
        <v>0.57999999999999996</v>
      </c>
      <c r="AC23" s="15">
        <v>0.45</v>
      </c>
      <c r="AD23" s="15">
        <v>0.52</v>
      </c>
      <c r="AE23" s="15">
        <v>0.56000000000000005</v>
      </c>
      <c r="AF23" s="15">
        <v>0.67</v>
      </c>
      <c r="AG23" s="15">
        <v>0.5</v>
      </c>
      <c r="AH23" s="15">
        <v>0.7</v>
      </c>
      <c r="AI23" s="15">
        <v>0.77</v>
      </c>
      <c r="AJ23" s="15">
        <v>0.49</v>
      </c>
      <c r="AK23" s="15">
        <v>0.82</v>
      </c>
      <c r="AL23" s="15">
        <v>0.47</v>
      </c>
      <c r="AM23" s="15">
        <v>0.48</v>
      </c>
      <c r="AN23" s="15">
        <v>0.63</v>
      </c>
      <c r="AO23" s="15">
        <v>0.81</v>
      </c>
      <c r="AP23" s="15">
        <v>0.62</v>
      </c>
      <c r="AQ23" s="15">
        <v>0.53</v>
      </c>
    </row>
    <row r="24" spans="1:43" ht="12" customHeight="1" x14ac:dyDescent="0.3">
      <c r="A24" s="36"/>
      <c r="B24" s="12" t="s">
        <v>702</v>
      </c>
      <c r="C24" s="14">
        <v>11090</v>
      </c>
      <c r="D24" s="14">
        <v>433</v>
      </c>
      <c r="E24" s="14">
        <v>353</v>
      </c>
      <c r="F24" s="14">
        <v>512</v>
      </c>
      <c r="G24" s="14">
        <v>204</v>
      </c>
      <c r="H24" s="14">
        <v>575</v>
      </c>
      <c r="I24" s="14">
        <v>775</v>
      </c>
      <c r="J24" s="14">
        <v>200</v>
      </c>
      <c r="K24" s="14">
        <v>315</v>
      </c>
      <c r="L24" s="14">
        <v>246</v>
      </c>
      <c r="M24" s="14">
        <v>597</v>
      </c>
      <c r="N24" s="14">
        <v>417</v>
      </c>
      <c r="O24" s="14">
        <v>509</v>
      </c>
      <c r="P24" s="14">
        <v>369</v>
      </c>
      <c r="Q24" s="14">
        <v>447</v>
      </c>
      <c r="R24" s="14">
        <v>236</v>
      </c>
      <c r="S24" s="14">
        <v>272</v>
      </c>
      <c r="T24" s="14">
        <v>256</v>
      </c>
      <c r="U24" s="14">
        <v>168</v>
      </c>
      <c r="V24" s="14">
        <v>450</v>
      </c>
      <c r="W24" s="14">
        <v>187</v>
      </c>
      <c r="X24" s="14">
        <v>297</v>
      </c>
      <c r="Y24" s="14">
        <v>457</v>
      </c>
      <c r="Z24" s="14">
        <v>217</v>
      </c>
      <c r="AA24" s="14">
        <v>321</v>
      </c>
      <c r="AB24" s="14">
        <v>389</v>
      </c>
      <c r="AC24" s="14">
        <v>527</v>
      </c>
      <c r="AD24" s="14">
        <v>449</v>
      </c>
      <c r="AE24" s="14">
        <v>353</v>
      </c>
      <c r="AF24" s="14">
        <v>289</v>
      </c>
      <c r="AG24" s="14">
        <v>517</v>
      </c>
      <c r="AH24" s="14">
        <v>274</v>
      </c>
      <c r="AI24" s="14">
        <v>118</v>
      </c>
      <c r="AJ24" s="14">
        <v>470</v>
      </c>
      <c r="AK24" s="14">
        <v>124</v>
      </c>
      <c r="AL24" s="14">
        <v>327</v>
      </c>
      <c r="AM24" s="14">
        <v>341</v>
      </c>
      <c r="AN24" s="14">
        <v>314</v>
      </c>
      <c r="AO24" s="14">
        <v>120</v>
      </c>
      <c r="AP24" s="14">
        <v>161</v>
      </c>
      <c r="AQ24" s="14">
        <v>276</v>
      </c>
    </row>
    <row r="25" spans="1:43" ht="12" customHeight="1" x14ac:dyDescent="0.3">
      <c r="A25" s="37"/>
      <c r="B25" s="13" t="s">
        <v>703</v>
      </c>
      <c r="C25" s="15">
        <v>0.42</v>
      </c>
      <c r="D25" s="15">
        <v>0.38</v>
      </c>
      <c r="E25" s="15">
        <v>0.35</v>
      </c>
      <c r="F25" s="15">
        <v>0.49</v>
      </c>
      <c r="G25" s="15">
        <v>0.2</v>
      </c>
      <c r="H25" s="15">
        <v>0.46</v>
      </c>
      <c r="I25" s="15">
        <v>0.51</v>
      </c>
      <c r="J25" s="15">
        <v>0.66</v>
      </c>
      <c r="K25" s="15">
        <v>0.31</v>
      </c>
      <c r="L25" s="15">
        <v>0.24</v>
      </c>
      <c r="M25" s="15">
        <v>0.59</v>
      </c>
      <c r="N25" s="15">
        <v>0.41</v>
      </c>
      <c r="O25" s="15">
        <v>0.51</v>
      </c>
      <c r="P25" s="15">
        <v>0.37</v>
      </c>
      <c r="Q25" s="15">
        <v>0.44</v>
      </c>
      <c r="R25" s="15">
        <v>0.47</v>
      </c>
      <c r="S25" s="15">
        <v>0.27</v>
      </c>
      <c r="T25" s="15">
        <v>0.25</v>
      </c>
      <c r="U25" s="15">
        <v>0.33</v>
      </c>
      <c r="V25" s="15">
        <v>0.44</v>
      </c>
      <c r="W25" s="15">
        <v>0.37</v>
      </c>
      <c r="X25" s="15">
        <v>0.28999999999999998</v>
      </c>
      <c r="Y25" s="15">
        <v>0.46</v>
      </c>
      <c r="Z25" s="15">
        <v>0.22</v>
      </c>
      <c r="AA25" s="15">
        <v>0.31</v>
      </c>
      <c r="AB25" s="15">
        <v>0.37</v>
      </c>
      <c r="AC25" s="15">
        <v>0.53</v>
      </c>
      <c r="AD25" s="15">
        <v>0.44</v>
      </c>
      <c r="AE25" s="15">
        <v>0.35</v>
      </c>
      <c r="AF25" s="15">
        <v>0.28000000000000003</v>
      </c>
      <c r="AG25" s="15">
        <v>0.49</v>
      </c>
      <c r="AH25" s="15">
        <v>0.27</v>
      </c>
      <c r="AI25" s="15">
        <v>0.23</v>
      </c>
      <c r="AJ25" s="15">
        <v>0.47</v>
      </c>
      <c r="AK25" s="15">
        <v>0.12</v>
      </c>
      <c r="AL25" s="15">
        <v>0.32</v>
      </c>
      <c r="AM25" s="15">
        <v>0.34</v>
      </c>
      <c r="AN25" s="15">
        <v>0.31</v>
      </c>
      <c r="AO25" s="15">
        <v>0.12</v>
      </c>
      <c r="AP25" s="15">
        <v>0.32</v>
      </c>
      <c r="AQ25" s="15">
        <v>0.28000000000000003</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1002</v>
      </c>
      <c r="C3" s="32"/>
      <c r="D3" s="32"/>
      <c r="E3" s="32"/>
      <c r="F3" s="32"/>
      <c r="H3" s="31" t="s">
        <v>1003</v>
      </c>
      <c r="I3" s="32"/>
      <c r="J3" s="32"/>
      <c r="K3" s="32"/>
      <c r="L3" s="32"/>
    </row>
    <row r="4" spans="1:43" ht="27" customHeight="1" x14ac:dyDescent="0.3">
      <c r="A4" s="7"/>
      <c r="B4" s="31" t="s">
        <v>1004</v>
      </c>
      <c r="C4" s="32"/>
      <c r="D4" s="32"/>
      <c r="E4" s="32"/>
      <c r="F4" s="32"/>
      <c r="H4" s="31" t="s">
        <v>1005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5619</v>
      </c>
      <c r="D12" s="14">
        <v>192</v>
      </c>
      <c r="E12" s="14">
        <v>192</v>
      </c>
      <c r="F12" s="14">
        <v>136</v>
      </c>
      <c r="G12" s="14">
        <v>687</v>
      </c>
      <c r="H12" s="14">
        <v>382</v>
      </c>
      <c r="I12" s="14">
        <v>432</v>
      </c>
      <c r="J12" s="14">
        <v>50</v>
      </c>
      <c r="K12" s="14">
        <v>76</v>
      </c>
      <c r="L12" s="14">
        <v>228</v>
      </c>
      <c r="M12" s="14">
        <v>53</v>
      </c>
      <c r="N12" s="14">
        <v>156</v>
      </c>
      <c r="O12" s="14">
        <v>202</v>
      </c>
      <c r="P12" s="14">
        <v>276</v>
      </c>
      <c r="Q12" s="14">
        <v>51</v>
      </c>
      <c r="R12" s="14">
        <v>24</v>
      </c>
      <c r="S12" s="14">
        <v>130</v>
      </c>
      <c r="T12" s="14">
        <v>57</v>
      </c>
      <c r="U12" s="14">
        <v>138</v>
      </c>
      <c r="V12" s="14">
        <v>118</v>
      </c>
      <c r="W12" s="14">
        <v>131</v>
      </c>
      <c r="X12" s="14">
        <v>451</v>
      </c>
      <c r="Y12" s="14">
        <v>370</v>
      </c>
      <c r="Z12" s="14">
        <v>229</v>
      </c>
      <c r="AA12" s="14">
        <v>165</v>
      </c>
      <c r="AB12" s="14">
        <v>112</v>
      </c>
      <c r="AC12" s="14">
        <v>162</v>
      </c>
      <c r="AD12" s="14">
        <v>235</v>
      </c>
      <c r="AE12" s="14">
        <v>396</v>
      </c>
      <c r="AF12" s="14">
        <v>720</v>
      </c>
      <c r="AG12" s="14">
        <v>204</v>
      </c>
      <c r="AH12" s="14">
        <v>235</v>
      </c>
      <c r="AI12" s="14">
        <v>91</v>
      </c>
      <c r="AJ12" s="14">
        <v>307</v>
      </c>
      <c r="AK12" s="14">
        <v>51</v>
      </c>
      <c r="AL12" s="14">
        <v>288</v>
      </c>
      <c r="AM12" s="14">
        <v>71</v>
      </c>
      <c r="AN12" s="14">
        <v>153</v>
      </c>
      <c r="AO12" s="14">
        <v>281</v>
      </c>
      <c r="AP12" s="14">
        <v>58</v>
      </c>
      <c r="AQ12" s="14">
        <v>581</v>
      </c>
    </row>
    <row r="13" spans="1:43" ht="12" customHeight="1" x14ac:dyDescent="0.3">
      <c r="A13" s="36"/>
      <c r="B13" s="13" t="s">
        <v>967</v>
      </c>
      <c r="C13" s="15">
        <v>0.21</v>
      </c>
      <c r="D13" s="15">
        <v>0.17</v>
      </c>
      <c r="E13" s="15">
        <v>0.19</v>
      </c>
      <c r="F13" s="15">
        <v>0.13</v>
      </c>
      <c r="G13" s="15">
        <v>0.68</v>
      </c>
      <c r="H13" s="15">
        <v>0.31</v>
      </c>
      <c r="I13" s="15">
        <v>0.28000000000000003</v>
      </c>
      <c r="J13" s="15">
        <v>0.17</v>
      </c>
      <c r="K13" s="15">
        <v>0.08</v>
      </c>
      <c r="L13" s="15">
        <v>0.23</v>
      </c>
      <c r="M13" s="15">
        <v>0.05</v>
      </c>
      <c r="N13" s="15">
        <v>0.15</v>
      </c>
      <c r="O13" s="15">
        <v>0.2</v>
      </c>
      <c r="P13" s="15">
        <v>0.28000000000000003</v>
      </c>
      <c r="Q13" s="15">
        <v>0.05</v>
      </c>
      <c r="R13" s="15">
        <v>0.05</v>
      </c>
      <c r="S13" s="15">
        <v>0.13</v>
      </c>
      <c r="T13" s="15">
        <v>0.06</v>
      </c>
      <c r="U13" s="15">
        <v>0.27</v>
      </c>
      <c r="V13" s="15">
        <v>0.12</v>
      </c>
      <c r="W13" s="15">
        <v>0.26</v>
      </c>
      <c r="X13" s="15">
        <v>0.44</v>
      </c>
      <c r="Y13" s="15">
        <v>0.37</v>
      </c>
      <c r="Z13" s="15">
        <v>0.23</v>
      </c>
      <c r="AA13" s="15">
        <v>0.16</v>
      </c>
      <c r="AB13" s="15">
        <v>0.11</v>
      </c>
      <c r="AC13" s="15">
        <v>0.16</v>
      </c>
      <c r="AD13" s="15">
        <v>0.23</v>
      </c>
      <c r="AE13" s="15">
        <v>0.4</v>
      </c>
      <c r="AF13" s="15">
        <v>0.7</v>
      </c>
      <c r="AG13" s="15">
        <v>0.2</v>
      </c>
      <c r="AH13" s="15">
        <v>0.23</v>
      </c>
      <c r="AI13" s="15">
        <v>0.17</v>
      </c>
      <c r="AJ13" s="15">
        <v>0.3</v>
      </c>
      <c r="AK13" s="15">
        <v>0.05</v>
      </c>
      <c r="AL13" s="15">
        <v>0.28000000000000003</v>
      </c>
      <c r="AM13" s="15">
        <v>7.0000000000000007E-2</v>
      </c>
      <c r="AN13" s="15">
        <v>0.15</v>
      </c>
      <c r="AO13" s="15">
        <v>0.28000000000000003</v>
      </c>
      <c r="AP13" s="15">
        <v>0.11</v>
      </c>
      <c r="AQ13" s="15">
        <v>0.57999999999999996</v>
      </c>
    </row>
    <row r="14" spans="1:43" ht="12" customHeight="1" x14ac:dyDescent="0.3">
      <c r="A14" s="36"/>
      <c r="B14" s="12" t="s">
        <v>968</v>
      </c>
      <c r="C14" s="14">
        <v>10945</v>
      </c>
      <c r="D14" s="14">
        <v>544</v>
      </c>
      <c r="E14" s="14">
        <v>382</v>
      </c>
      <c r="F14" s="14">
        <v>507</v>
      </c>
      <c r="G14" s="14">
        <v>240</v>
      </c>
      <c r="H14" s="14">
        <v>612</v>
      </c>
      <c r="I14" s="14">
        <v>730</v>
      </c>
      <c r="J14" s="14">
        <v>118</v>
      </c>
      <c r="K14" s="14">
        <v>385</v>
      </c>
      <c r="L14" s="14">
        <v>453</v>
      </c>
      <c r="M14" s="14">
        <v>228</v>
      </c>
      <c r="N14" s="14">
        <v>351</v>
      </c>
      <c r="O14" s="14">
        <v>365</v>
      </c>
      <c r="P14" s="14">
        <v>496</v>
      </c>
      <c r="Q14" s="14">
        <v>394</v>
      </c>
      <c r="R14" s="14">
        <v>115</v>
      </c>
      <c r="S14" s="14">
        <v>362</v>
      </c>
      <c r="T14" s="14">
        <v>346</v>
      </c>
      <c r="U14" s="14">
        <v>239</v>
      </c>
      <c r="V14" s="14">
        <v>322</v>
      </c>
      <c r="W14" s="14">
        <v>153</v>
      </c>
      <c r="X14" s="14">
        <v>426</v>
      </c>
      <c r="Y14" s="14">
        <v>399</v>
      </c>
      <c r="Z14" s="14">
        <v>598</v>
      </c>
      <c r="AA14" s="14">
        <v>400</v>
      </c>
      <c r="AB14" s="14">
        <v>454</v>
      </c>
      <c r="AC14" s="14">
        <v>395</v>
      </c>
      <c r="AD14" s="14">
        <v>493</v>
      </c>
      <c r="AE14" s="14">
        <v>461</v>
      </c>
      <c r="AF14" s="14">
        <v>252</v>
      </c>
      <c r="AG14" s="14">
        <v>287</v>
      </c>
      <c r="AH14" s="14">
        <v>402</v>
      </c>
      <c r="AI14" s="14">
        <v>295</v>
      </c>
      <c r="AJ14" s="14">
        <v>326</v>
      </c>
      <c r="AK14" s="14">
        <v>235</v>
      </c>
      <c r="AL14" s="14">
        <v>290</v>
      </c>
      <c r="AM14" s="14">
        <v>369</v>
      </c>
      <c r="AN14" s="14">
        <v>366</v>
      </c>
      <c r="AO14" s="14">
        <v>340</v>
      </c>
      <c r="AP14" s="14">
        <v>114</v>
      </c>
      <c r="AQ14" s="14">
        <v>200</v>
      </c>
    </row>
    <row r="15" spans="1:43" ht="12" customHeight="1" x14ac:dyDescent="0.3">
      <c r="A15" s="36"/>
      <c r="B15" s="13" t="s">
        <v>969</v>
      </c>
      <c r="C15" s="15">
        <v>0.41</v>
      </c>
      <c r="D15" s="15">
        <v>0.48</v>
      </c>
      <c r="E15" s="15">
        <v>0.37</v>
      </c>
      <c r="F15" s="15">
        <v>0.48</v>
      </c>
      <c r="G15" s="15">
        <v>0.24</v>
      </c>
      <c r="H15" s="15">
        <v>0.49</v>
      </c>
      <c r="I15" s="15">
        <v>0.47</v>
      </c>
      <c r="J15" s="15">
        <v>0.39</v>
      </c>
      <c r="K15" s="15">
        <v>0.38</v>
      </c>
      <c r="L15" s="15">
        <v>0.45</v>
      </c>
      <c r="M15" s="15">
        <v>0.23</v>
      </c>
      <c r="N15" s="15">
        <v>0.35</v>
      </c>
      <c r="O15" s="15">
        <v>0.36</v>
      </c>
      <c r="P15" s="15">
        <v>0.49</v>
      </c>
      <c r="Q15" s="15">
        <v>0.39</v>
      </c>
      <c r="R15" s="15">
        <v>0.23</v>
      </c>
      <c r="S15" s="15">
        <v>0.36</v>
      </c>
      <c r="T15" s="15">
        <v>0.34</v>
      </c>
      <c r="U15" s="15">
        <v>0.47</v>
      </c>
      <c r="V15" s="15">
        <v>0.32</v>
      </c>
      <c r="W15" s="15">
        <v>0.31</v>
      </c>
      <c r="X15" s="15">
        <v>0.41</v>
      </c>
      <c r="Y15" s="15">
        <v>0.4</v>
      </c>
      <c r="Z15" s="15">
        <v>0.59</v>
      </c>
      <c r="AA15" s="15">
        <v>0.39</v>
      </c>
      <c r="AB15" s="15">
        <v>0.43</v>
      </c>
      <c r="AC15" s="15">
        <v>0.39</v>
      </c>
      <c r="AD15" s="15">
        <v>0.49</v>
      </c>
      <c r="AE15" s="15">
        <v>0.46</v>
      </c>
      <c r="AF15" s="15">
        <v>0.25</v>
      </c>
      <c r="AG15" s="15">
        <v>0.28000000000000003</v>
      </c>
      <c r="AH15" s="15">
        <v>0.4</v>
      </c>
      <c r="AI15" s="15">
        <v>0.56999999999999995</v>
      </c>
      <c r="AJ15" s="15">
        <v>0.32</v>
      </c>
      <c r="AK15" s="15">
        <v>0.23</v>
      </c>
      <c r="AL15" s="15">
        <v>0.28999999999999998</v>
      </c>
      <c r="AM15" s="15">
        <v>0.36</v>
      </c>
      <c r="AN15" s="15">
        <v>0.37</v>
      </c>
      <c r="AO15" s="15">
        <v>0.34</v>
      </c>
      <c r="AP15" s="15">
        <v>0.23</v>
      </c>
      <c r="AQ15" s="15">
        <v>0.2</v>
      </c>
    </row>
    <row r="16" spans="1:43" ht="12" customHeight="1" x14ac:dyDescent="0.3">
      <c r="A16" s="36"/>
      <c r="B16" s="12" t="s">
        <v>970</v>
      </c>
      <c r="C16" s="14">
        <v>6272</v>
      </c>
      <c r="D16" s="14">
        <v>293</v>
      </c>
      <c r="E16" s="14">
        <v>264</v>
      </c>
      <c r="F16" s="14">
        <v>268</v>
      </c>
      <c r="G16" s="14">
        <v>43</v>
      </c>
      <c r="H16" s="14">
        <v>173</v>
      </c>
      <c r="I16" s="14">
        <v>271</v>
      </c>
      <c r="J16" s="14">
        <v>97</v>
      </c>
      <c r="K16" s="14">
        <v>318</v>
      </c>
      <c r="L16" s="14">
        <v>184</v>
      </c>
      <c r="M16" s="14">
        <v>411</v>
      </c>
      <c r="N16" s="14">
        <v>299</v>
      </c>
      <c r="O16" s="14">
        <v>253</v>
      </c>
      <c r="P16" s="14">
        <v>169</v>
      </c>
      <c r="Q16" s="14">
        <v>341</v>
      </c>
      <c r="R16" s="14">
        <v>162</v>
      </c>
      <c r="S16" s="14">
        <v>324</v>
      </c>
      <c r="T16" s="14">
        <v>372</v>
      </c>
      <c r="U16" s="14">
        <v>64</v>
      </c>
      <c r="V16" s="14">
        <v>330</v>
      </c>
      <c r="W16" s="14">
        <v>169</v>
      </c>
      <c r="X16" s="14">
        <v>111</v>
      </c>
      <c r="Y16" s="14">
        <v>144</v>
      </c>
      <c r="Z16" s="14">
        <v>144</v>
      </c>
      <c r="AA16" s="14">
        <v>345</v>
      </c>
      <c r="AB16" s="14">
        <v>339</v>
      </c>
      <c r="AC16" s="14">
        <v>292</v>
      </c>
      <c r="AD16" s="14">
        <v>185</v>
      </c>
      <c r="AE16" s="14">
        <v>91</v>
      </c>
      <c r="AF16" s="14">
        <v>24</v>
      </c>
      <c r="AG16" s="14">
        <v>307</v>
      </c>
      <c r="AH16" s="14">
        <v>209</v>
      </c>
      <c r="AI16" s="14">
        <v>124</v>
      </c>
      <c r="AJ16" s="14">
        <v>186</v>
      </c>
      <c r="AK16" s="14">
        <v>357</v>
      </c>
      <c r="AL16" s="14">
        <v>164</v>
      </c>
      <c r="AM16" s="14">
        <v>372</v>
      </c>
      <c r="AN16" s="14">
        <v>287</v>
      </c>
      <c r="AO16" s="14">
        <v>171</v>
      </c>
      <c r="AP16" s="14">
        <v>126</v>
      </c>
      <c r="AQ16" s="14">
        <v>114</v>
      </c>
    </row>
    <row r="17" spans="1:43" ht="12" customHeight="1" x14ac:dyDescent="0.3">
      <c r="A17" s="36"/>
      <c r="B17" s="13" t="s">
        <v>971</v>
      </c>
      <c r="C17" s="15">
        <v>0.24</v>
      </c>
      <c r="D17" s="15">
        <v>0.26</v>
      </c>
      <c r="E17" s="15">
        <v>0.26</v>
      </c>
      <c r="F17" s="15">
        <v>0.26</v>
      </c>
      <c r="G17" s="15">
        <v>0.04</v>
      </c>
      <c r="H17" s="15">
        <v>0.14000000000000001</v>
      </c>
      <c r="I17" s="15">
        <v>0.18</v>
      </c>
      <c r="J17" s="15">
        <v>0.32</v>
      </c>
      <c r="K17" s="15">
        <v>0.32</v>
      </c>
      <c r="L17" s="15">
        <v>0.18</v>
      </c>
      <c r="M17" s="15">
        <v>0.41</v>
      </c>
      <c r="N17" s="15">
        <v>0.3</v>
      </c>
      <c r="O17" s="15">
        <v>0.25</v>
      </c>
      <c r="P17" s="15">
        <v>0.17</v>
      </c>
      <c r="Q17" s="15">
        <v>0.33</v>
      </c>
      <c r="R17" s="15">
        <v>0.32</v>
      </c>
      <c r="S17" s="15">
        <v>0.32</v>
      </c>
      <c r="T17" s="15">
        <v>0.37</v>
      </c>
      <c r="U17" s="15">
        <v>0.13</v>
      </c>
      <c r="V17" s="15">
        <v>0.32</v>
      </c>
      <c r="W17" s="15">
        <v>0.34</v>
      </c>
      <c r="X17" s="15">
        <v>0.11</v>
      </c>
      <c r="Y17" s="15">
        <v>0.14000000000000001</v>
      </c>
      <c r="Z17" s="15">
        <v>0.14000000000000001</v>
      </c>
      <c r="AA17" s="15">
        <v>0.33</v>
      </c>
      <c r="AB17" s="15">
        <v>0.33</v>
      </c>
      <c r="AC17" s="15">
        <v>0.28999999999999998</v>
      </c>
      <c r="AD17" s="15">
        <v>0.19</v>
      </c>
      <c r="AE17" s="15">
        <v>0.09</v>
      </c>
      <c r="AF17" s="15">
        <v>0.02</v>
      </c>
      <c r="AG17" s="15">
        <v>0.28999999999999998</v>
      </c>
      <c r="AH17" s="15">
        <v>0.21</v>
      </c>
      <c r="AI17" s="15">
        <v>0.24</v>
      </c>
      <c r="AJ17" s="15">
        <v>0.19</v>
      </c>
      <c r="AK17" s="15">
        <v>0.35</v>
      </c>
      <c r="AL17" s="15">
        <v>0.16</v>
      </c>
      <c r="AM17" s="15">
        <v>0.37</v>
      </c>
      <c r="AN17" s="15">
        <v>0.28999999999999998</v>
      </c>
      <c r="AO17" s="15">
        <v>0.17</v>
      </c>
      <c r="AP17" s="15">
        <v>0.25</v>
      </c>
      <c r="AQ17" s="15">
        <v>0.11</v>
      </c>
    </row>
    <row r="18" spans="1:43" ht="12" customHeight="1" x14ac:dyDescent="0.3">
      <c r="A18" s="36"/>
      <c r="B18" s="12" t="s">
        <v>972</v>
      </c>
      <c r="C18" s="14">
        <v>3410</v>
      </c>
      <c r="D18" s="14">
        <v>93</v>
      </c>
      <c r="E18" s="14">
        <v>151</v>
      </c>
      <c r="F18" s="14">
        <v>120</v>
      </c>
      <c r="G18" s="14">
        <v>31</v>
      </c>
      <c r="H18" s="14">
        <v>56</v>
      </c>
      <c r="I18" s="14">
        <v>89</v>
      </c>
      <c r="J18" s="14">
        <v>33</v>
      </c>
      <c r="K18" s="14">
        <v>195</v>
      </c>
      <c r="L18" s="14">
        <v>122</v>
      </c>
      <c r="M18" s="14">
        <v>313</v>
      </c>
      <c r="N18" s="14">
        <v>190</v>
      </c>
      <c r="O18" s="14">
        <v>173</v>
      </c>
      <c r="P18" s="14">
        <v>53</v>
      </c>
      <c r="Q18" s="14">
        <v>230</v>
      </c>
      <c r="R18" s="14">
        <v>196</v>
      </c>
      <c r="S18" s="14">
        <v>176</v>
      </c>
      <c r="T18" s="14">
        <v>219</v>
      </c>
      <c r="U18" s="14">
        <v>53</v>
      </c>
      <c r="V18" s="14">
        <v>249</v>
      </c>
      <c r="W18" s="14">
        <v>40</v>
      </c>
      <c r="X18" s="14">
        <v>39</v>
      </c>
      <c r="Y18" s="14">
        <v>84</v>
      </c>
      <c r="Z18" s="14">
        <v>26</v>
      </c>
      <c r="AA18" s="14">
        <v>118</v>
      </c>
      <c r="AB18" s="14">
        <v>124</v>
      </c>
      <c r="AC18" s="14">
        <v>151</v>
      </c>
      <c r="AD18" s="14">
        <v>80</v>
      </c>
      <c r="AE18" s="14">
        <v>41</v>
      </c>
      <c r="AF18" s="14">
        <v>27</v>
      </c>
      <c r="AG18" s="14">
        <v>236</v>
      </c>
      <c r="AH18" s="14">
        <v>164</v>
      </c>
      <c r="AI18" s="14">
        <v>11</v>
      </c>
      <c r="AJ18" s="14">
        <v>181</v>
      </c>
      <c r="AK18" s="14">
        <v>359</v>
      </c>
      <c r="AL18" s="14">
        <v>224</v>
      </c>
      <c r="AM18" s="14">
        <v>197</v>
      </c>
      <c r="AN18" s="14">
        <v>180</v>
      </c>
      <c r="AO18" s="14">
        <v>190</v>
      </c>
      <c r="AP18" s="14">
        <v>202</v>
      </c>
      <c r="AQ18" s="14">
        <v>91</v>
      </c>
    </row>
    <row r="19" spans="1:43" ht="12" customHeight="1" x14ac:dyDescent="0.3">
      <c r="A19" s="36"/>
      <c r="B19" s="13" t="s">
        <v>973</v>
      </c>
      <c r="C19" s="15">
        <v>0.13</v>
      </c>
      <c r="D19" s="15">
        <v>0.08</v>
      </c>
      <c r="E19" s="15">
        <v>0.15</v>
      </c>
      <c r="F19" s="15">
        <v>0.11</v>
      </c>
      <c r="G19" s="15">
        <v>0.03</v>
      </c>
      <c r="H19" s="15">
        <v>0.05</v>
      </c>
      <c r="I19" s="15">
        <v>0.06</v>
      </c>
      <c r="J19" s="15">
        <v>0.11</v>
      </c>
      <c r="K19" s="15">
        <v>0.19</v>
      </c>
      <c r="L19" s="15">
        <v>0.12</v>
      </c>
      <c r="M19" s="15">
        <v>0.31</v>
      </c>
      <c r="N19" s="15">
        <v>0.19</v>
      </c>
      <c r="O19" s="15">
        <v>0.17</v>
      </c>
      <c r="P19" s="15">
        <v>0.05</v>
      </c>
      <c r="Q19" s="15">
        <v>0.23</v>
      </c>
      <c r="R19" s="15">
        <v>0.39</v>
      </c>
      <c r="S19" s="15">
        <v>0.18</v>
      </c>
      <c r="T19" s="15">
        <v>0.21</v>
      </c>
      <c r="U19" s="15">
        <v>0.1</v>
      </c>
      <c r="V19" s="15">
        <v>0.24</v>
      </c>
      <c r="W19" s="15">
        <v>0.08</v>
      </c>
      <c r="X19" s="15">
        <v>0.04</v>
      </c>
      <c r="Y19" s="15">
        <v>0.08</v>
      </c>
      <c r="Z19" s="15">
        <v>0.03</v>
      </c>
      <c r="AA19" s="15">
        <v>0.11</v>
      </c>
      <c r="AB19" s="15">
        <v>0.12</v>
      </c>
      <c r="AC19" s="15">
        <v>0.15</v>
      </c>
      <c r="AD19" s="15">
        <v>0.08</v>
      </c>
      <c r="AE19" s="15">
        <v>0.04</v>
      </c>
      <c r="AF19" s="15">
        <v>0.03</v>
      </c>
      <c r="AG19" s="15">
        <v>0.23</v>
      </c>
      <c r="AH19" s="15">
        <v>0.16</v>
      </c>
      <c r="AI19" s="15">
        <v>0.02</v>
      </c>
      <c r="AJ19" s="15">
        <v>0.18</v>
      </c>
      <c r="AK19" s="15">
        <v>0.36</v>
      </c>
      <c r="AL19" s="15">
        <v>0.22</v>
      </c>
      <c r="AM19" s="15">
        <v>0.19</v>
      </c>
      <c r="AN19" s="15">
        <v>0.18</v>
      </c>
      <c r="AO19" s="15">
        <v>0.19</v>
      </c>
      <c r="AP19" s="15">
        <v>0.4</v>
      </c>
      <c r="AQ19" s="15">
        <v>0.09</v>
      </c>
    </row>
    <row r="20" spans="1:43" ht="12" customHeight="1" x14ac:dyDescent="0.3">
      <c r="A20" s="36"/>
      <c r="B20" s="12" t="s">
        <v>698</v>
      </c>
      <c r="C20" s="14">
        <v>278</v>
      </c>
      <c r="D20" s="14">
        <v>13</v>
      </c>
      <c r="E20" s="14">
        <v>30</v>
      </c>
      <c r="F20" s="14">
        <v>17</v>
      </c>
      <c r="G20" s="14">
        <v>10</v>
      </c>
      <c r="H20" s="14">
        <v>18</v>
      </c>
      <c r="I20" s="14">
        <v>19</v>
      </c>
      <c r="J20" s="14">
        <v>2</v>
      </c>
      <c r="K20" s="14">
        <v>28</v>
      </c>
      <c r="L20" s="14">
        <v>19</v>
      </c>
      <c r="M20" s="14">
        <v>2</v>
      </c>
      <c r="N20" s="14">
        <v>10</v>
      </c>
      <c r="O20" s="14">
        <v>14</v>
      </c>
      <c r="P20" s="14">
        <v>9</v>
      </c>
      <c r="Q20" s="14">
        <v>5</v>
      </c>
      <c r="R20" s="14">
        <v>3</v>
      </c>
      <c r="S20" s="14">
        <v>13</v>
      </c>
      <c r="T20" s="14">
        <v>25</v>
      </c>
      <c r="U20" s="14">
        <v>18</v>
      </c>
      <c r="V20" s="14">
        <v>4</v>
      </c>
      <c r="W20" s="14">
        <v>6</v>
      </c>
      <c r="X20" s="14">
        <v>1</v>
      </c>
      <c r="Y20" s="14">
        <v>11</v>
      </c>
      <c r="Z20" s="14">
        <v>10</v>
      </c>
      <c r="AA20" s="14">
        <v>11</v>
      </c>
      <c r="AB20" s="14">
        <v>15</v>
      </c>
      <c r="AC20" s="14">
        <v>4</v>
      </c>
      <c r="AD20" s="14">
        <v>13</v>
      </c>
      <c r="AE20" s="14">
        <v>11</v>
      </c>
      <c r="AF20" s="14" t="s">
        <v>685</v>
      </c>
      <c r="AG20" s="14">
        <v>4</v>
      </c>
      <c r="AH20" s="14">
        <v>4</v>
      </c>
      <c r="AI20" s="14">
        <v>1</v>
      </c>
      <c r="AJ20" s="14">
        <v>8</v>
      </c>
      <c r="AK20" s="14">
        <v>6</v>
      </c>
      <c r="AL20" s="14">
        <v>49</v>
      </c>
      <c r="AM20" s="14">
        <v>9</v>
      </c>
      <c r="AN20" s="14">
        <v>13</v>
      </c>
      <c r="AO20" s="14">
        <v>21</v>
      </c>
      <c r="AP20" s="14">
        <v>3</v>
      </c>
      <c r="AQ20" s="14">
        <v>21</v>
      </c>
    </row>
    <row r="21" spans="1:43" ht="12" customHeight="1" x14ac:dyDescent="0.3">
      <c r="A21" s="37"/>
      <c r="B21" s="13" t="s">
        <v>699</v>
      </c>
      <c r="C21" s="15">
        <v>0.01</v>
      </c>
      <c r="D21" s="15">
        <v>0.01</v>
      </c>
      <c r="E21" s="15">
        <v>0.03</v>
      </c>
      <c r="F21" s="15">
        <v>0.02</v>
      </c>
      <c r="G21" s="15">
        <v>0.01</v>
      </c>
      <c r="H21" s="15">
        <v>0.01</v>
      </c>
      <c r="I21" s="15">
        <v>0.01</v>
      </c>
      <c r="J21" s="15">
        <v>0.01</v>
      </c>
      <c r="K21" s="15">
        <v>0.03</v>
      </c>
      <c r="L21" s="15">
        <v>0.02</v>
      </c>
      <c r="M21" s="15" t="s">
        <v>685</v>
      </c>
      <c r="N21" s="15">
        <v>0.01</v>
      </c>
      <c r="O21" s="15">
        <v>0.02</v>
      </c>
      <c r="P21" s="15">
        <v>0.01</v>
      </c>
      <c r="Q21" s="15" t="s">
        <v>685</v>
      </c>
      <c r="R21" s="15">
        <v>0.01</v>
      </c>
      <c r="S21" s="15">
        <v>0.01</v>
      </c>
      <c r="T21" s="15">
        <v>0.02</v>
      </c>
      <c r="U21" s="15">
        <v>0.03</v>
      </c>
      <c r="V21" s="15" t="s">
        <v>685</v>
      </c>
      <c r="W21" s="15">
        <v>0.01</v>
      </c>
      <c r="X21" s="15" t="s">
        <v>685</v>
      </c>
      <c r="Y21" s="15">
        <v>0.01</v>
      </c>
      <c r="Z21" s="15">
        <v>0.01</v>
      </c>
      <c r="AA21" s="15">
        <v>0.01</v>
      </c>
      <c r="AB21" s="15">
        <v>0.01</v>
      </c>
      <c r="AC21" s="15">
        <v>0.01</v>
      </c>
      <c r="AD21" s="15">
        <v>0.01</v>
      </c>
      <c r="AE21" s="15">
        <v>0.01</v>
      </c>
      <c r="AF21" s="15" t="s">
        <v>685</v>
      </c>
      <c r="AG21" s="15" t="s">
        <v>685</v>
      </c>
      <c r="AH21" s="15" t="s">
        <v>685</v>
      </c>
      <c r="AI21" s="15" t="s">
        <v>685</v>
      </c>
      <c r="AJ21" s="15">
        <v>0.01</v>
      </c>
      <c r="AK21" s="15">
        <v>0.01</v>
      </c>
      <c r="AL21" s="15">
        <v>0.05</v>
      </c>
      <c r="AM21" s="15">
        <v>0.01</v>
      </c>
      <c r="AN21" s="15">
        <v>0.01</v>
      </c>
      <c r="AO21" s="15">
        <v>0.02</v>
      </c>
      <c r="AP21" s="15">
        <v>0.01</v>
      </c>
      <c r="AQ21" s="15">
        <v>0.02</v>
      </c>
    </row>
    <row r="22" spans="1:43" ht="12" customHeight="1" x14ac:dyDescent="0.3">
      <c r="A22" s="35" t="s">
        <v>639</v>
      </c>
      <c r="B22" s="12" t="s">
        <v>974</v>
      </c>
      <c r="C22" s="14">
        <v>16564</v>
      </c>
      <c r="D22" s="14">
        <v>737</v>
      </c>
      <c r="E22" s="14">
        <v>574</v>
      </c>
      <c r="F22" s="14">
        <v>643</v>
      </c>
      <c r="G22" s="14">
        <v>927</v>
      </c>
      <c r="H22" s="14">
        <v>994</v>
      </c>
      <c r="I22" s="14">
        <v>1163</v>
      </c>
      <c r="J22" s="14">
        <v>169</v>
      </c>
      <c r="K22" s="14">
        <v>461</v>
      </c>
      <c r="L22" s="14">
        <v>681</v>
      </c>
      <c r="M22" s="14">
        <v>281</v>
      </c>
      <c r="N22" s="14">
        <v>507</v>
      </c>
      <c r="O22" s="14">
        <v>567</v>
      </c>
      <c r="P22" s="14">
        <v>771</v>
      </c>
      <c r="Q22" s="14">
        <v>446</v>
      </c>
      <c r="R22" s="14">
        <v>139</v>
      </c>
      <c r="S22" s="14">
        <v>492</v>
      </c>
      <c r="T22" s="14">
        <v>402</v>
      </c>
      <c r="U22" s="14">
        <v>377</v>
      </c>
      <c r="V22" s="14">
        <v>440</v>
      </c>
      <c r="W22" s="14">
        <v>285</v>
      </c>
      <c r="X22" s="14">
        <v>877</v>
      </c>
      <c r="Y22" s="14">
        <v>770</v>
      </c>
      <c r="Z22" s="14">
        <v>827</v>
      </c>
      <c r="AA22" s="14">
        <v>565</v>
      </c>
      <c r="AB22" s="14">
        <v>565</v>
      </c>
      <c r="AC22" s="14">
        <v>557</v>
      </c>
      <c r="AD22" s="14">
        <v>727</v>
      </c>
      <c r="AE22" s="14">
        <v>857</v>
      </c>
      <c r="AF22" s="14">
        <v>971</v>
      </c>
      <c r="AG22" s="14">
        <v>491</v>
      </c>
      <c r="AH22" s="14">
        <v>637</v>
      </c>
      <c r="AI22" s="14">
        <v>385</v>
      </c>
      <c r="AJ22" s="14">
        <v>633</v>
      </c>
      <c r="AK22" s="14">
        <v>286</v>
      </c>
      <c r="AL22" s="14">
        <v>578</v>
      </c>
      <c r="AM22" s="14">
        <v>440</v>
      </c>
      <c r="AN22" s="14">
        <v>519</v>
      </c>
      <c r="AO22" s="14">
        <v>621</v>
      </c>
      <c r="AP22" s="14">
        <v>172</v>
      </c>
      <c r="AQ22" s="14">
        <v>781</v>
      </c>
    </row>
    <row r="23" spans="1:43" ht="12" customHeight="1" x14ac:dyDescent="0.3">
      <c r="A23" s="36"/>
      <c r="B23" s="13" t="s">
        <v>975</v>
      </c>
      <c r="C23" s="15">
        <v>0.62</v>
      </c>
      <c r="D23" s="15">
        <v>0.65</v>
      </c>
      <c r="E23" s="15">
        <v>0.56000000000000005</v>
      </c>
      <c r="F23" s="15">
        <v>0.61</v>
      </c>
      <c r="G23" s="15">
        <v>0.92</v>
      </c>
      <c r="H23" s="15">
        <v>0.8</v>
      </c>
      <c r="I23" s="15">
        <v>0.75</v>
      </c>
      <c r="J23" s="15">
        <v>0.56000000000000005</v>
      </c>
      <c r="K23" s="15">
        <v>0.46</v>
      </c>
      <c r="L23" s="15">
        <v>0.68</v>
      </c>
      <c r="M23" s="15">
        <v>0.28000000000000003</v>
      </c>
      <c r="N23" s="15">
        <v>0.5</v>
      </c>
      <c r="O23" s="15">
        <v>0.56000000000000005</v>
      </c>
      <c r="P23" s="15">
        <v>0.77</v>
      </c>
      <c r="Q23" s="15">
        <v>0.44</v>
      </c>
      <c r="R23" s="15">
        <v>0.28000000000000003</v>
      </c>
      <c r="S23" s="15">
        <v>0.49</v>
      </c>
      <c r="T23" s="15">
        <v>0.4</v>
      </c>
      <c r="U23" s="15">
        <v>0.74</v>
      </c>
      <c r="V23" s="15">
        <v>0.44</v>
      </c>
      <c r="W23" s="15">
        <v>0.56999999999999995</v>
      </c>
      <c r="X23" s="15">
        <v>0.85</v>
      </c>
      <c r="Y23" s="15">
        <v>0.77</v>
      </c>
      <c r="Z23" s="15">
        <v>0.82</v>
      </c>
      <c r="AA23" s="15">
        <v>0.55000000000000004</v>
      </c>
      <c r="AB23" s="15">
        <v>0.54</v>
      </c>
      <c r="AC23" s="15">
        <v>0.55000000000000004</v>
      </c>
      <c r="AD23" s="15">
        <v>0.72</v>
      </c>
      <c r="AE23" s="15">
        <v>0.86</v>
      </c>
      <c r="AF23" s="15">
        <v>0.95</v>
      </c>
      <c r="AG23" s="15">
        <v>0.48</v>
      </c>
      <c r="AH23" s="15">
        <v>0.63</v>
      </c>
      <c r="AI23" s="15">
        <v>0.74</v>
      </c>
      <c r="AJ23" s="15">
        <v>0.62</v>
      </c>
      <c r="AK23" s="15">
        <v>0.28000000000000003</v>
      </c>
      <c r="AL23" s="15">
        <v>0.56999999999999995</v>
      </c>
      <c r="AM23" s="15">
        <v>0.43</v>
      </c>
      <c r="AN23" s="15">
        <v>0.52</v>
      </c>
      <c r="AO23" s="15">
        <v>0.62</v>
      </c>
      <c r="AP23" s="15">
        <v>0.34</v>
      </c>
      <c r="AQ23" s="15">
        <v>0.78</v>
      </c>
    </row>
    <row r="24" spans="1:43" ht="12" customHeight="1" x14ac:dyDescent="0.3">
      <c r="A24" s="36"/>
      <c r="B24" s="12" t="s">
        <v>976</v>
      </c>
      <c r="C24" s="14">
        <v>9683</v>
      </c>
      <c r="D24" s="14">
        <v>386</v>
      </c>
      <c r="E24" s="14">
        <v>414</v>
      </c>
      <c r="F24" s="14">
        <v>388</v>
      </c>
      <c r="G24" s="14">
        <v>75</v>
      </c>
      <c r="H24" s="14">
        <v>229</v>
      </c>
      <c r="I24" s="14">
        <v>360</v>
      </c>
      <c r="J24" s="14">
        <v>131</v>
      </c>
      <c r="K24" s="14">
        <v>513</v>
      </c>
      <c r="L24" s="14">
        <v>306</v>
      </c>
      <c r="M24" s="14">
        <v>724</v>
      </c>
      <c r="N24" s="14">
        <v>489</v>
      </c>
      <c r="O24" s="14">
        <v>427</v>
      </c>
      <c r="P24" s="14">
        <v>222</v>
      </c>
      <c r="Q24" s="14">
        <v>572</v>
      </c>
      <c r="R24" s="14">
        <v>358</v>
      </c>
      <c r="S24" s="14">
        <v>500</v>
      </c>
      <c r="T24" s="14">
        <v>591</v>
      </c>
      <c r="U24" s="14">
        <v>118</v>
      </c>
      <c r="V24" s="14">
        <v>578</v>
      </c>
      <c r="W24" s="14">
        <v>209</v>
      </c>
      <c r="X24" s="14">
        <v>150</v>
      </c>
      <c r="Y24" s="14">
        <v>228</v>
      </c>
      <c r="Z24" s="14">
        <v>170</v>
      </c>
      <c r="AA24" s="14">
        <v>463</v>
      </c>
      <c r="AB24" s="14">
        <v>463</v>
      </c>
      <c r="AC24" s="14">
        <v>443</v>
      </c>
      <c r="AD24" s="14">
        <v>265</v>
      </c>
      <c r="AE24" s="14">
        <v>132</v>
      </c>
      <c r="AF24" s="14">
        <v>50</v>
      </c>
      <c r="AG24" s="14">
        <v>543</v>
      </c>
      <c r="AH24" s="14">
        <v>373</v>
      </c>
      <c r="AI24" s="14">
        <v>135</v>
      </c>
      <c r="AJ24" s="14">
        <v>367</v>
      </c>
      <c r="AK24" s="14">
        <v>716</v>
      </c>
      <c r="AL24" s="14">
        <v>388</v>
      </c>
      <c r="AM24" s="14">
        <v>569</v>
      </c>
      <c r="AN24" s="14">
        <v>467</v>
      </c>
      <c r="AO24" s="14">
        <v>361</v>
      </c>
      <c r="AP24" s="14">
        <v>327</v>
      </c>
      <c r="AQ24" s="14">
        <v>205</v>
      </c>
    </row>
    <row r="25" spans="1:43" ht="12" customHeight="1" x14ac:dyDescent="0.3">
      <c r="A25" s="37"/>
      <c r="B25" s="13" t="s">
        <v>977</v>
      </c>
      <c r="C25" s="15">
        <v>0.37</v>
      </c>
      <c r="D25" s="15">
        <v>0.34</v>
      </c>
      <c r="E25" s="15">
        <v>0.41</v>
      </c>
      <c r="F25" s="15">
        <v>0.37</v>
      </c>
      <c r="G25" s="15">
        <v>7.0000000000000007E-2</v>
      </c>
      <c r="H25" s="15">
        <v>0.19</v>
      </c>
      <c r="I25" s="15">
        <v>0.24</v>
      </c>
      <c r="J25" s="15">
        <v>0.43</v>
      </c>
      <c r="K25" s="15">
        <v>0.51</v>
      </c>
      <c r="L25" s="15">
        <v>0.3</v>
      </c>
      <c r="M25" s="15">
        <v>0.72</v>
      </c>
      <c r="N25" s="15">
        <v>0.49</v>
      </c>
      <c r="O25" s="15">
        <v>0.42</v>
      </c>
      <c r="P25" s="15">
        <v>0.22</v>
      </c>
      <c r="Q25" s="15">
        <v>0.56000000000000005</v>
      </c>
      <c r="R25" s="15">
        <v>0.71</v>
      </c>
      <c r="S25" s="15">
        <v>0.5</v>
      </c>
      <c r="T25" s="15">
        <v>0.57999999999999996</v>
      </c>
      <c r="U25" s="15">
        <v>0.23</v>
      </c>
      <c r="V25" s="15">
        <v>0.56000000000000005</v>
      </c>
      <c r="W25" s="15">
        <v>0.42</v>
      </c>
      <c r="X25" s="15">
        <v>0.15</v>
      </c>
      <c r="Y25" s="15">
        <v>0.22</v>
      </c>
      <c r="Z25" s="15">
        <v>0.17</v>
      </c>
      <c r="AA25" s="15">
        <v>0.44</v>
      </c>
      <c r="AB25" s="15">
        <v>0.45</v>
      </c>
      <c r="AC25" s="15">
        <v>0.44</v>
      </c>
      <c r="AD25" s="15">
        <v>0.27</v>
      </c>
      <c r="AE25" s="15">
        <v>0.13</v>
      </c>
      <c r="AF25" s="15">
        <v>0.05</v>
      </c>
      <c r="AG25" s="15">
        <v>0.52</v>
      </c>
      <c r="AH25" s="15">
        <v>0.37</v>
      </c>
      <c r="AI25" s="15">
        <v>0.26</v>
      </c>
      <c r="AJ25" s="15">
        <v>0.37</v>
      </c>
      <c r="AK25" s="15">
        <v>0.71</v>
      </c>
      <c r="AL25" s="15">
        <v>0.38</v>
      </c>
      <c r="AM25" s="15">
        <v>0.56000000000000005</v>
      </c>
      <c r="AN25" s="15">
        <v>0.47</v>
      </c>
      <c r="AO25" s="15">
        <v>0.36</v>
      </c>
      <c r="AP25" s="15">
        <v>0.65</v>
      </c>
      <c r="AQ25" s="15">
        <v>0.2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1006</v>
      </c>
      <c r="C3" s="32"/>
      <c r="D3" s="32"/>
      <c r="E3" s="32"/>
      <c r="F3" s="32"/>
      <c r="H3" s="31" t="s">
        <v>1007</v>
      </c>
      <c r="I3" s="32"/>
      <c r="J3" s="32"/>
      <c r="K3" s="32"/>
      <c r="L3" s="32"/>
    </row>
    <row r="4" spans="1:43" ht="27" customHeight="1" x14ac:dyDescent="0.3">
      <c r="A4" s="7"/>
      <c r="B4" s="31" t="s">
        <v>1008</v>
      </c>
      <c r="C4" s="32"/>
      <c r="D4" s="32"/>
      <c r="E4" s="32"/>
      <c r="F4" s="32"/>
      <c r="H4" s="31" t="s">
        <v>1009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5548</v>
      </c>
      <c r="D12" s="14">
        <v>170</v>
      </c>
      <c r="E12" s="14">
        <v>253</v>
      </c>
      <c r="F12" s="14">
        <v>186</v>
      </c>
      <c r="G12" s="14">
        <v>459</v>
      </c>
      <c r="H12" s="14">
        <v>228</v>
      </c>
      <c r="I12" s="14">
        <v>263</v>
      </c>
      <c r="J12" s="14">
        <v>35</v>
      </c>
      <c r="K12" s="14">
        <v>172</v>
      </c>
      <c r="L12" s="14">
        <v>305</v>
      </c>
      <c r="M12" s="14">
        <v>204</v>
      </c>
      <c r="N12" s="14">
        <v>320</v>
      </c>
      <c r="O12" s="14">
        <v>140</v>
      </c>
      <c r="P12" s="14">
        <v>237</v>
      </c>
      <c r="Q12" s="14">
        <v>147</v>
      </c>
      <c r="R12" s="14">
        <v>95</v>
      </c>
      <c r="S12" s="14">
        <v>196</v>
      </c>
      <c r="T12" s="14">
        <v>152</v>
      </c>
      <c r="U12" s="14">
        <v>105</v>
      </c>
      <c r="V12" s="14">
        <v>192</v>
      </c>
      <c r="W12" s="14">
        <v>117</v>
      </c>
      <c r="X12" s="14">
        <v>286</v>
      </c>
      <c r="Y12" s="14">
        <v>277</v>
      </c>
      <c r="Z12" s="14">
        <v>225</v>
      </c>
      <c r="AA12" s="14">
        <v>321</v>
      </c>
      <c r="AB12" s="14">
        <v>233</v>
      </c>
      <c r="AC12" s="14">
        <v>119</v>
      </c>
      <c r="AD12" s="14">
        <v>235</v>
      </c>
      <c r="AE12" s="14">
        <v>263</v>
      </c>
      <c r="AF12" s="14">
        <v>417</v>
      </c>
      <c r="AG12" s="14">
        <v>226</v>
      </c>
      <c r="AH12" s="14">
        <v>290</v>
      </c>
      <c r="AI12" s="14">
        <v>94</v>
      </c>
      <c r="AJ12" s="14">
        <v>257</v>
      </c>
      <c r="AK12" s="14">
        <v>301</v>
      </c>
      <c r="AL12" s="14">
        <v>332</v>
      </c>
      <c r="AM12" s="14">
        <v>107</v>
      </c>
      <c r="AN12" s="14">
        <v>280</v>
      </c>
      <c r="AO12" s="14">
        <v>428</v>
      </c>
      <c r="AP12" s="14">
        <v>211</v>
      </c>
      <c r="AQ12" s="14">
        <v>471</v>
      </c>
    </row>
    <row r="13" spans="1:43" ht="12" customHeight="1" x14ac:dyDescent="0.3">
      <c r="A13" s="36"/>
      <c r="B13" s="13" t="s">
        <v>967</v>
      </c>
      <c r="C13" s="15">
        <v>0.21</v>
      </c>
      <c r="D13" s="15">
        <v>0.15</v>
      </c>
      <c r="E13" s="15">
        <v>0.25</v>
      </c>
      <c r="F13" s="15">
        <v>0.18</v>
      </c>
      <c r="G13" s="15">
        <v>0.45</v>
      </c>
      <c r="H13" s="15">
        <v>0.18</v>
      </c>
      <c r="I13" s="15">
        <v>0.17</v>
      </c>
      <c r="J13" s="15">
        <v>0.11</v>
      </c>
      <c r="K13" s="15">
        <v>0.17</v>
      </c>
      <c r="L13" s="15">
        <v>0.3</v>
      </c>
      <c r="M13" s="15">
        <v>0.2</v>
      </c>
      <c r="N13" s="15">
        <v>0.32</v>
      </c>
      <c r="O13" s="15">
        <v>0.14000000000000001</v>
      </c>
      <c r="P13" s="15">
        <v>0.24</v>
      </c>
      <c r="Q13" s="15">
        <v>0.15</v>
      </c>
      <c r="R13" s="15">
        <v>0.19</v>
      </c>
      <c r="S13" s="15">
        <v>0.2</v>
      </c>
      <c r="T13" s="15">
        <v>0.15</v>
      </c>
      <c r="U13" s="15">
        <v>0.2</v>
      </c>
      <c r="V13" s="15">
        <v>0.19</v>
      </c>
      <c r="W13" s="15">
        <v>0.23</v>
      </c>
      <c r="X13" s="15">
        <v>0.28000000000000003</v>
      </c>
      <c r="Y13" s="15">
        <v>0.28000000000000003</v>
      </c>
      <c r="Z13" s="15">
        <v>0.22</v>
      </c>
      <c r="AA13" s="15">
        <v>0.31</v>
      </c>
      <c r="AB13" s="15">
        <v>0.22</v>
      </c>
      <c r="AC13" s="15">
        <v>0.12</v>
      </c>
      <c r="AD13" s="15">
        <v>0.23</v>
      </c>
      <c r="AE13" s="15">
        <v>0.27</v>
      </c>
      <c r="AF13" s="15">
        <v>0.41</v>
      </c>
      <c r="AG13" s="15">
        <v>0.22</v>
      </c>
      <c r="AH13" s="15">
        <v>0.28999999999999998</v>
      </c>
      <c r="AI13" s="15">
        <v>0.18</v>
      </c>
      <c r="AJ13" s="15">
        <v>0.25</v>
      </c>
      <c r="AK13" s="15">
        <v>0.3</v>
      </c>
      <c r="AL13" s="15">
        <v>0.33</v>
      </c>
      <c r="AM13" s="15">
        <v>0.1</v>
      </c>
      <c r="AN13" s="15">
        <v>0.28000000000000003</v>
      </c>
      <c r="AO13" s="15">
        <v>0.43</v>
      </c>
      <c r="AP13" s="15">
        <v>0.42</v>
      </c>
      <c r="AQ13" s="15">
        <v>0.47</v>
      </c>
    </row>
    <row r="14" spans="1:43" ht="12" customHeight="1" x14ac:dyDescent="0.3">
      <c r="A14" s="36"/>
      <c r="B14" s="12" t="s">
        <v>968</v>
      </c>
      <c r="C14" s="14">
        <v>13521</v>
      </c>
      <c r="D14" s="14">
        <v>640</v>
      </c>
      <c r="E14" s="14">
        <v>467</v>
      </c>
      <c r="F14" s="14">
        <v>508</v>
      </c>
      <c r="G14" s="14">
        <v>439</v>
      </c>
      <c r="H14" s="14">
        <v>714</v>
      </c>
      <c r="I14" s="14">
        <v>852</v>
      </c>
      <c r="J14" s="14">
        <v>138</v>
      </c>
      <c r="K14" s="14">
        <v>562</v>
      </c>
      <c r="L14" s="14">
        <v>481</v>
      </c>
      <c r="M14" s="14">
        <v>483</v>
      </c>
      <c r="N14" s="14">
        <v>416</v>
      </c>
      <c r="O14" s="14">
        <v>501</v>
      </c>
      <c r="P14" s="14">
        <v>537</v>
      </c>
      <c r="Q14" s="14">
        <v>512</v>
      </c>
      <c r="R14" s="14">
        <v>249</v>
      </c>
      <c r="S14" s="14">
        <v>557</v>
      </c>
      <c r="T14" s="14">
        <v>606</v>
      </c>
      <c r="U14" s="14">
        <v>254</v>
      </c>
      <c r="V14" s="14">
        <v>535</v>
      </c>
      <c r="W14" s="14">
        <v>259</v>
      </c>
      <c r="X14" s="14">
        <v>561</v>
      </c>
      <c r="Y14" s="14">
        <v>448</v>
      </c>
      <c r="Z14" s="14">
        <v>592</v>
      </c>
      <c r="AA14" s="14">
        <v>601</v>
      </c>
      <c r="AB14" s="14">
        <v>484</v>
      </c>
      <c r="AC14" s="14">
        <v>436</v>
      </c>
      <c r="AD14" s="14">
        <v>540</v>
      </c>
      <c r="AE14" s="14">
        <v>551</v>
      </c>
      <c r="AF14" s="14">
        <v>494</v>
      </c>
      <c r="AG14" s="14">
        <v>419</v>
      </c>
      <c r="AH14" s="14">
        <v>500</v>
      </c>
      <c r="AI14" s="14">
        <v>330</v>
      </c>
      <c r="AJ14" s="14">
        <v>436</v>
      </c>
      <c r="AK14" s="14">
        <v>587</v>
      </c>
      <c r="AL14" s="14">
        <v>341</v>
      </c>
      <c r="AM14" s="14">
        <v>519</v>
      </c>
      <c r="AN14" s="14">
        <v>425</v>
      </c>
      <c r="AO14" s="14">
        <v>383</v>
      </c>
      <c r="AP14" s="14">
        <v>136</v>
      </c>
      <c r="AQ14" s="14">
        <v>301</v>
      </c>
    </row>
    <row r="15" spans="1:43" ht="12" customHeight="1" x14ac:dyDescent="0.3">
      <c r="A15" s="36"/>
      <c r="B15" s="13" t="s">
        <v>969</v>
      </c>
      <c r="C15" s="15">
        <v>0.51</v>
      </c>
      <c r="D15" s="15">
        <v>0.56000000000000005</v>
      </c>
      <c r="E15" s="15">
        <v>0.46</v>
      </c>
      <c r="F15" s="15">
        <v>0.48</v>
      </c>
      <c r="G15" s="15">
        <v>0.44</v>
      </c>
      <c r="H15" s="15">
        <v>0.57999999999999996</v>
      </c>
      <c r="I15" s="15">
        <v>0.55000000000000004</v>
      </c>
      <c r="J15" s="15">
        <v>0.46</v>
      </c>
      <c r="K15" s="15">
        <v>0.56000000000000005</v>
      </c>
      <c r="L15" s="15">
        <v>0.48</v>
      </c>
      <c r="M15" s="15">
        <v>0.48</v>
      </c>
      <c r="N15" s="15">
        <v>0.42</v>
      </c>
      <c r="O15" s="15">
        <v>0.5</v>
      </c>
      <c r="P15" s="15">
        <v>0.54</v>
      </c>
      <c r="Q15" s="15">
        <v>0.5</v>
      </c>
      <c r="R15" s="15">
        <v>0.5</v>
      </c>
      <c r="S15" s="15">
        <v>0.55000000000000004</v>
      </c>
      <c r="T15" s="15">
        <v>0.6</v>
      </c>
      <c r="U15" s="15">
        <v>0.5</v>
      </c>
      <c r="V15" s="15">
        <v>0.52</v>
      </c>
      <c r="W15" s="15">
        <v>0.52</v>
      </c>
      <c r="X15" s="15">
        <v>0.55000000000000004</v>
      </c>
      <c r="Y15" s="15">
        <v>0.44</v>
      </c>
      <c r="Z15" s="15">
        <v>0.59</v>
      </c>
      <c r="AA15" s="15">
        <v>0.57999999999999996</v>
      </c>
      <c r="AB15" s="15">
        <v>0.46</v>
      </c>
      <c r="AC15" s="15">
        <v>0.44</v>
      </c>
      <c r="AD15" s="15">
        <v>0.54</v>
      </c>
      <c r="AE15" s="15">
        <v>0.55000000000000004</v>
      </c>
      <c r="AF15" s="15">
        <v>0.48</v>
      </c>
      <c r="AG15" s="15">
        <v>0.4</v>
      </c>
      <c r="AH15" s="15">
        <v>0.49</v>
      </c>
      <c r="AI15" s="15">
        <v>0.64</v>
      </c>
      <c r="AJ15" s="15">
        <v>0.43</v>
      </c>
      <c r="AK15" s="15">
        <v>0.57999999999999996</v>
      </c>
      <c r="AL15" s="15">
        <v>0.33</v>
      </c>
      <c r="AM15" s="15">
        <v>0.51</v>
      </c>
      <c r="AN15" s="15">
        <v>0.43</v>
      </c>
      <c r="AO15" s="15">
        <v>0.38</v>
      </c>
      <c r="AP15" s="15">
        <v>0.27</v>
      </c>
      <c r="AQ15" s="15">
        <v>0.3</v>
      </c>
    </row>
    <row r="16" spans="1:43" ht="12" customHeight="1" x14ac:dyDescent="0.3">
      <c r="A16" s="36"/>
      <c r="B16" s="12" t="s">
        <v>970</v>
      </c>
      <c r="C16" s="14">
        <v>5169</v>
      </c>
      <c r="D16" s="14">
        <v>251</v>
      </c>
      <c r="E16" s="14">
        <v>169</v>
      </c>
      <c r="F16" s="14">
        <v>258</v>
      </c>
      <c r="G16" s="14">
        <v>72</v>
      </c>
      <c r="H16" s="14">
        <v>213</v>
      </c>
      <c r="I16" s="14">
        <v>305</v>
      </c>
      <c r="J16" s="14">
        <v>92</v>
      </c>
      <c r="K16" s="14">
        <v>171</v>
      </c>
      <c r="L16" s="14">
        <v>121</v>
      </c>
      <c r="M16" s="14">
        <v>201</v>
      </c>
      <c r="N16" s="14">
        <v>195</v>
      </c>
      <c r="O16" s="14">
        <v>240</v>
      </c>
      <c r="P16" s="14">
        <v>172</v>
      </c>
      <c r="Q16" s="14">
        <v>238</v>
      </c>
      <c r="R16" s="14">
        <v>76</v>
      </c>
      <c r="S16" s="14">
        <v>172</v>
      </c>
      <c r="T16" s="14">
        <v>185</v>
      </c>
      <c r="U16" s="14">
        <v>111</v>
      </c>
      <c r="V16" s="14">
        <v>197</v>
      </c>
      <c r="W16" s="14">
        <v>59</v>
      </c>
      <c r="X16" s="14">
        <v>136</v>
      </c>
      <c r="Y16" s="14">
        <v>168</v>
      </c>
      <c r="Z16" s="14">
        <v>151</v>
      </c>
      <c r="AA16" s="14">
        <v>89</v>
      </c>
      <c r="AB16" s="14">
        <v>244</v>
      </c>
      <c r="AC16" s="14">
        <v>334</v>
      </c>
      <c r="AD16" s="14">
        <v>185</v>
      </c>
      <c r="AE16" s="14">
        <v>132</v>
      </c>
      <c r="AF16" s="14">
        <v>78</v>
      </c>
      <c r="AG16" s="14">
        <v>250</v>
      </c>
      <c r="AH16" s="14">
        <v>128</v>
      </c>
      <c r="AI16" s="14">
        <v>85</v>
      </c>
      <c r="AJ16" s="14">
        <v>228</v>
      </c>
      <c r="AK16" s="14">
        <v>85</v>
      </c>
      <c r="AL16" s="14">
        <v>128</v>
      </c>
      <c r="AM16" s="14">
        <v>232</v>
      </c>
      <c r="AN16" s="14">
        <v>193</v>
      </c>
      <c r="AO16" s="14">
        <v>104</v>
      </c>
      <c r="AP16" s="14">
        <v>90</v>
      </c>
      <c r="AQ16" s="14">
        <v>75</v>
      </c>
    </row>
    <row r="17" spans="1:43" ht="12" customHeight="1" x14ac:dyDescent="0.3">
      <c r="A17" s="36"/>
      <c r="B17" s="13" t="s">
        <v>971</v>
      </c>
      <c r="C17" s="15">
        <v>0.19</v>
      </c>
      <c r="D17" s="15">
        <v>0.22</v>
      </c>
      <c r="E17" s="15">
        <v>0.16</v>
      </c>
      <c r="F17" s="15">
        <v>0.25</v>
      </c>
      <c r="G17" s="15">
        <v>7.0000000000000007E-2</v>
      </c>
      <c r="H17" s="15">
        <v>0.17</v>
      </c>
      <c r="I17" s="15">
        <v>0.2</v>
      </c>
      <c r="J17" s="15">
        <v>0.31</v>
      </c>
      <c r="K17" s="15">
        <v>0.17</v>
      </c>
      <c r="L17" s="15">
        <v>0.12</v>
      </c>
      <c r="M17" s="15">
        <v>0.2</v>
      </c>
      <c r="N17" s="15">
        <v>0.19</v>
      </c>
      <c r="O17" s="15">
        <v>0.24</v>
      </c>
      <c r="P17" s="15">
        <v>0.17</v>
      </c>
      <c r="Q17" s="15">
        <v>0.23</v>
      </c>
      <c r="R17" s="15">
        <v>0.15</v>
      </c>
      <c r="S17" s="15">
        <v>0.17</v>
      </c>
      <c r="T17" s="15">
        <v>0.18</v>
      </c>
      <c r="U17" s="15">
        <v>0.22</v>
      </c>
      <c r="V17" s="15">
        <v>0.19</v>
      </c>
      <c r="W17" s="15">
        <v>0.12</v>
      </c>
      <c r="X17" s="15">
        <v>0.13</v>
      </c>
      <c r="Y17" s="15">
        <v>0.17</v>
      </c>
      <c r="Z17" s="15">
        <v>0.15</v>
      </c>
      <c r="AA17" s="15">
        <v>0.08</v>
      </c>
      <c r="AB17" s="15">
        <v>0.24</v>
      </c>
      <c r="AC17" s="15">
        <v>0.33</v>
      </c>
      <c r="AD17" s="15">
        <v>0.19</v>
      </c>
      <c r="AE17" s="15">
        <v>0.13</v>
      </c>
      <c r="AF17" s="15">
        <v>0.08</v>
      </c>
      <c r="AG17" s="15">
        <v>0.24</v>
      </c>
      <c r="AH17" s="15">
        <v>0.13</v>
      </c>
      <c r="AI17" s="15">
        <v>0.16</v>
      </c>
      <c r="AJ17" s="15">
        <v>0.23</v>
      </c>
      <c r="AK17" s="15">
        <v>0.08</v>
      </c>
      <c r="AL17" s="15">
        <v>0.13</v>
      </c>
      <c r="AM17" s="15">
        <v>0.23</v>
      </c>
      <c r="AN17" s="15">
        <v>0.19</v>
      </c>
      <c r="AO17" s="15">
        <v>0.1</v>
      </c>
      <c r="AP17" s="15">
        <v>0.18</v>
      </c>
      <c r="AQ17" s="15">
        <v>7.0000000000000007E-2</v>
      </c>
    </row>
    <row r="18" spans="1:43" ht="12" customHeight="1" x14ac:dyDescent="0.3">
      <c r="A18" s="36"/>
      <c r="B18" s="12" t="s">
        <v>972</v>
      </c>
      <c r="C18" s="14">
        <v>1557</v>
      </c>
      <c r="D18" s="14">
        <v>55</v>
      </c>
      <c r="E18" s="14">
        <v>69</v>
      </c>
      <c r="F18" s="14">
        <v>69</v>
      </c>
      <c r="G18" s="14">
        <v>14</v>
      </c>
      <c r="H18" s="14">
        <v>48</v>
      </c>
      <c r="I18" s="14">
        <v>78</v>
      </c>
      <c r="J18" s="14">
        <v>30</v>
      </c>
      <c r="K18" s="14">
        <v>58</v>
      </c>
      <c r="L18" s="14">
        <v>63</v>
      </c>
      <c r="M18" s="14">
        <v>98</v>
      </c>
      <c r="N18" s="14">
        <v>53</v>
      </c>
      <c r="O18" s="14">
        <v>84</v>
      </c>
      <c r="P18" s="14">
        <v>32</v>
      </c>
      <c r="Q18" s="14">
        <v>93</v>
      </c>
      <c r="R18" s="14">
        <v>66</v>
      </c>
      <c r="S18" s="14">
        <v>32</v>
      </c>
      <c r="T18" s="14">
        <v>32</v>
      </c>
      <c r="U18" s="14">
        <v>30</v>
      </c>
      <c r="V18" s="14">
        <v>88</v>
      </c>
      <c r="W18" s="14">
        <v>52</v>
      </c>
      <c r="X18" s="14">
        <v>35</v>
      </c>
      <c r="Y18" s="14">
        <v>72</v>
      </c>
      <c r="Z18" s="14">
        <v>23</v>
      </c>
      <c r="AA18" s="14">
        <v>12</v>
      </c>
      <c r="AB18" s="14">
        <v>53</v>
      </c>
      <c r="AC18" s="14">
        <v>104</v>
      </c>
      <c r="AD18" s="14">
        <v>22</v>
      </c>
      <c r="AE18" s="14">
        <v>32</v>
      </c>
      <c r="AF18" s="14">
        <v>19</v>
      </c>
      <c r="AG18" s="14">
        <v>131</v>
      </c>
      <c r="AH18" s="14">
        <v>66</v>
      </c>
      <c r="AI18" s="14">
        <v>12</v>
      </c>
      <c r="AJ18" s="14">
        <v>72</v>
      </c>
      <c r="AK18" s="14">
        <v>17</v>
      </c>
      <c r="AL18" s="14">
        <v>109</v>
      </c>
      <c r="AM18" s="14">
        <v>69</v>
      </c>
      <c r="AN18" s="14">
        <v>90</v>
      </c>
      <c r="AO18" s="14">
        <v>39</v>
      </c>
      <c r="AP18" s="14">
        <v>56</v>
      </c>
      <c r="AQ18" s="14">
        <v>91</v>
      </c>
    </row>
    <row r="19" spans="1:43" ht="12" customHeight="1" x14ac:dyDescent="0.3">
      <c r="A19" s="36"/>
      <c r="B19" s="13" t="s">
        <v>973</v>
      </c>
      <c r="C19" s="15">
        <v>0.06</v>
      </c>
      <c r="D19" s="15">
        <v>0.05</v>
      </c>
      <c r="E19" s="15">
        <v>7.0000000000000007E-2</v>
      </c>
      <c r="F19" s="15">
        <v>7.0000000000000007E-2</v>
      </c>
      <c r="G19" s="15">
        <v>0.01</v>
      </c>
      <c r="H19" s="15">
        <v>0.04</v>
      </c>
      <c r="I19" s="15">
        <v>0.05</v>
      </c>
      <c r="J19" s="15">
        <v>0.1</v>
      </c>
      <c r="K19" s="15">
        <v>0.06</v>
      </c>
      <c r="L19" s="15">
        <v>0.06</v>
      </c>
      <c r="M19" s="15">
        <v>0.1</v>
      </c>
      <c r="N19" s="15">
        <v>0.05</v>
      </c>
      <c r="O19" s="15">
        <v>0.08</v>
      </c>
      <c r="P19" s="15">
        <v>0.03</v>
      </c>
      <c r="Q19" s="15">
        <v>0.09</v>
      </c>
      <c r="R19" s="15">
        <v>0.13</v>
      </c>
      <c r="S19" s="15">
        <v>0.03</v>
      </c>
      <c r="T19" s="15">
        <v>0.03</v>
      </c>
      <c r="U19" s="15">
        <v>0.06</v>
      </c>
      <c r="V19" s="15">
        <v>0.09</v>
      </c>
      <c r="W19" s="15">
        <v>0.1</v>
      </c>
      <c r="X19" s="15">
        <v>0.03</v>
      </c>
      <c r="Y19" s="15">
        <v>7.0000000000000007E-2</v>
      </c>
      <c r="Z19" s="15">
        <v>0.02</v>
      </c>
      <c r="AA19" s="15">
        <v>0.01</v>
      </c>
      <c r="AB19" s="15">
        <v>0.05</v>
      </c>
      <c r="AC19" s="15">
        <v>0.1</v>
      </c>
      <c r="AD19" s="15">
        <v>0.02</v>
      </c>
      <c r="AE19" s="15">
        <v>0.03</v>
      </c>
      <c r="AF19" s="15">
        <v>0.02</v>
      </c>
      <c r="AG19" s="15">
        <v>0.13</v>
      </c>
      <c r="AH19" s="15">
        <v>0.06</v>
      </c>
      <c r="AI19" s="15">
        <v>0.02</v>
      </c>
      <c r="AJ19" s="15">
        <v>7.0000000000000007E-2</v>
      </c>
      <c r="AK19" s="15">
        <v>0.02</v>
      </c>
      <c r="AL19" s="15">
        <v>0.11</v>
      </c>
      <c r="AM19" s="15">
        <v>7.0000000000000007E-2</v>
      </c>
      <c r="AN19" s="15">
        <v>0.09</v>
      </c>
      <c r="AO19" s="15">
        <v>0.04</v>
      </c>
      <c r="AP19" s="15">
        <v>0.11</v>
      </c>
      <c r="AQ19" s="15">
        <v>0.09</v>
      </c>
    </row>
    <row r="20" spans="1:43" ht="12" customHeight="1" x14ac:dyDescent="0.3">
      <c r="A20" s="36"/>
      <c r="B20" s="12" t="s">
        <v>698</v>
      </c>
      <c r="C20" s="14">
        <v>731</v>
      </c>
      <c r="D20" s="14">
        <v>21</v>
      </c>
      <c r="E20" s="14">
        <v>60</v>
      </c>
      <c r="F20" s="14">
        <v>27</v>
      </c>
      <c r="G20" s="14">
        <v>27</v>
      </c>
      <c r="H20" s="14">
        <v>38</v>
      </c>
      <c r="I20" s="14">
        <v>44</v>
      </c>
      <c r="J20" s="14">
        <v>7</v>
      </c>
      <c r="K20" s="14">
        <v>38</v>
      </c>
      <c r="L20" s="14">
        <v>36</v>
      </c>
      <c r="M20" s="14">
        <v>21</v>
      </c>
      <c r="N20" s="14">
        <v>23</v>
      </c>
      <c r="O20" s="14">
        <v>42</v>
      </c>
      <c r="P20" s="14">
        <v>24</v>
      </c>
      <c r="Q20" s="14">
        <v>31</v>
      </c>
      <c r="R20" s="14">
        <v>16</v>
      </c>
      <c r="S20" s="14">
        <v>47</v>
      </c>
      <c r="T20" s="14">
        <v>44</v>
      </c>
      <c r="U20" s="14">
        <v>12</v>
      </c>
      <c r="V20" s="14">
        <v>10</v>
      </c>
      <c r="W20" s="14">
        <v>13</v>
      </c>
      <c r="X20" s="14">
        <v>10</v>
      </c>
      <c r="Y20" s="14">
        <v>43</v>
      </c>
      <c r="Z20" s="14">
        <v>16</v>
      </c>
      <c r="AA20" s="14">
        <v>17</v>
      </c>
      <c r="AB20" s="14">
        <v>30</v>
      </c>
      <c r="AC20" s="14">
        <v>12</v>
      </c>
      <c r="AD20" s="14">
        <v>22</v>
      </c>
      <c r="AE20" s="14">
        <v>21</v>
      </c>
      <c r="AF20" s="14">
        <v>14</v>
      </c>
      <c r="AG20" s="14">
        <v>12</v>
      </c>
      <c r="AH20" s="14">
        <v>30</v>
      </c>
      <c r="AI20" s="14">
        <v>0</v>
      </c>
      <c r="AJ20" s="14">
        <v>16</v>
      </c>
      <c r="AK20" s="14">
        <v>19</v>
      </c>
      <c r="AL20" s="14">
        <v>105</v>
      </c>
      <c r="AM20" s="14">
        <v>90</v>
      </c>
      <c r="AN20" s="14">
        <v>13</v>
      </c>
      <c r="AO20" s="14">
        <v>49</v>
      </c>
      <c r="AP20" s="14">
        <v>8</v>
      </c>
      <c r="AQ20" s="14">
        <v>69</v>
      </c>
    </row>
    <row r="21" spans="1:43" ht="12" customHeight="1" x14ac:dyDescent="0.3">
      <c r="A21" s="37"/>
      <c r="B21" s="13" t="s">
        <v>699</v>
      </c>
      <c r="C21" s="15">
        <v>0.03</v>
      </c>
      <c r="D21" s="15">
        <v>0.02</v>
      </c>
      <c r="E21" s="15">
        <v>0.06</v>
      </c>
      <c r="F21" s="15">
        <v>0.02</v>
      </c>
      <c r="G21" s="15">
        <v>0.03</v>
      </c>
      <c r="H21" s="15">
        <v>0.03</v>
      </c>
      <c r="I21" s="15">
        <v>0.03</v>
      </c>
      <c r="J21" s="15">
        <v>0.02</v>
      </c>
      <c r="K21" s="15">
        <v>0.04</v>
      </c>
      <c r="L21" s="15">
        <v>0.04</v>
      </c>
      <c r="M21" s="15">
        <v>0.02</v>
      </c>
      <c r="N21" s="15">
        <v>0.02</v>
      </c>
      <c r="O21" s="15">
        <v>0.04</v>
      </c>
      <c r="P21" s="15">
        <v>0.02</v>
      </c>
      <c r="Q21" s="15">
        <v>0.03</v>
      </c>
      <c r="R21" s="15">
        <v>0.03</v>
      </c>
      <c r="S21" s="15">
        <v>0.05</v>
      </c>
      <c r="T21" s="15">
        <v>0.04</v>
      </c>
      <c r="U21" s="15">
        <v>0.02</v>
      </c>
      <c r="V21" s="15">
        <v>0.01</v>
      </c>
      <c r="W21" s="15">
        <v>0.03</v>
      </c>
      <c r="X21" s="15">
        <v>0.01</v>
      </c>
      <c r="Y21" s="15">
        <v>0.04</v>
      </c>
      <c r="Z21" s="15">
        <v>0.02</v>
      </c>
      <c r="AA21" s="15">
        <v>0.02</v>
      </c>
      <c r="AB21" s="15">
        <v>0.03</v>
      </c>
      <c r="AC21" s="15">
        <v>0.01</v>
      </c>
      <c r="AD21" s="15">
        <v>0.02</v>
      </c>
      <c r="AE21" s="15">
        <v>0.02</v>
      </c>
      <c r="AF21" s="15">
        <v>0.01</v>
      </c>
      <c r="AG21" s="15">
        <v>0.01</v>
      </c>
      <c r="AH21" s="15">
        <v>0.03</v>
      </c>
      <c r="AI21" s="15" t="s">
        <v>685</v>
      </c>
      <c r="AJ21" s="15">
        <v>0.02</v>
      </c>
      <c r="AK21" s="15">
        <v>0.02</v>
      </c>
      <c r="AL21" s="15">
        <v>0.1</v>
      </c>
      <c r="AM21" s="15">
        <v>0.09</v>
      </c>
      <c r="AN21" s="15">
        <v>0.01</v>
      </c>
      <c r="AO21" s="15">
        <v>0.05</v>
      </c>
      <c r="AP21" s="15">
        <v>0.02</v>
      </c>
      <c r="AQ21" s="15">
        <v>7.0000000000000007E-2</v>
      </c>
    </row>
    <row r="22" spans="1:43" ht="12" customHeight="1" x14ac:dyDescent="0.3">
      <c r="A22" s="35" t="s">
        <v>639</v>
      </c>
      <c r="B22" s="12" t="s">
        <v>974</v>
      </c>
      <c r="C22" s="14">
        <v>19069</v>
      </c>
      <c r="D22" s="14">
        <v>809</v>
      </c>
      <c r="E22" s="14">
        <v>720</v>
      </c>
      <c r="F22" s="14">
        <v>694</v>
      </c>
      <c r="G22" s="14">
        <v>898</v>
      </c>
      <c r="H22" s="14">
        <v>942</v>
      </c>
      <c r="I22" s="14">
        <v>1115</v>
      </c>
      <c r="J22" s="14">
        <v>173</v>
      </c>
      <c r="K22" s="14">
        <v>734</v>
      </c>
      <c r="L22" s="14">
        <v>785</v>
      </c>
      <c r="M22" s="14">
        <v>687</v>
      </c>
      <c r="N22" s="14">
        <v>736</v>
      </c>
      <c r="O22" s="14">
        <v>640</v>
      </c>
      <c r="P22" s="14">
        <v>774</v>
      </c>
      <c r="Q22" s="14">
        <v>660</v>
      </c>
      <c r="R22" s="14">
        <v>344</v>
      </c>
      <c r="S22" s="14">
        <v>753</v>
      </c>
      <c r="T22" s="14">
        <v>758</v>
      </c>
      <c r="U22" s="14">
        <v>358</v>
      </c>
      <c r="V22" s="14">
        <v>727</v>
      </c>
      <c r="W22" s="14">
        <v>376</v>
      </c>
      <c r="X22" s="14">
        <v>848</v>
      </c>
      <c r="Y22" s="14">
        <v>725</v>
      </c>
      <c r="Z22" s="14">
        <v>817</v>
      </c>
      <c r="AA22" s="14">
        <v>922</v>
      </c>
      <c r="AB22" s="14">
        <v>716</v>
      </c>
      <c r="AC22" s="14">
        <v>554</v>
      </c>
      <c r="AD22" s="14">
        <v>775</v>
      </c>
      <c r="AE22" s="14">
        <v>814</v>
      </c>
      <c r="AF22" s="14">
        <v>911</v>
      </c>
      <c r="AG22" s="14">
        <v>646</v>
      </c>
      <c r="AH22" s="14">
        <v>790</v>
      </c>
      <c r="AI22" s="14">
        <v>424</v>
      </c>
      <c r="AJ22" s="14">
        <v>693</v>
      </c>
      <c r="AK22" s="14">
        <v>888</v>
      </c>
      <c r="AL22" s="14">
        <v>673</v>
      </c>
      <c r="AM22" s="14">
        <v>626</v>
      </c>
      <c r="AN22" s="14">
        <v>705</v>
      </c>
      <c r="AO22" s="14">
        <v>811</v>
      </c>
      <c r="AP22" s="14">
        <v>347</v>
      </c>
      <c r="AQ22" s="14">
        <v>772</v>
      </c>
    </row>
    <row r="23" spans="1:43" ht="12" customHeight="1" x14ac:dyDescent="0.3">
      <c r="A23" s="36"/>
      <c r="B23" s="13" t="s">
        <v>975</v>
      </c>
      <c r="C23" s="15">
        <v>0.72</v>
      </c>
      <c r="D23" s="15">
        <v>0.71</v>
      </c>
      <c r="E23" s="15">
        <v>0.71</v>
      </c>
      <c r="F23" s="15">
        <v>0.66</v>
      </c>
      <c r="G23" s="15">
        <v>0.89</v>
      </c>
      <c r="H23" s="15">
        <v>0.76</v>
      </c>
      <c r="I23" s="15">
        <v>0.72</v>
      </c>
      <c r="J23" s="15">
        <v>0.56999999999999995</v>
      </c>
      <c r="K23" s="15">
        <v>0.73</v>
      </c>
      <c r="L23" s="15">
        <v>0.78</v>
      </c>
      <c r="M23" s="15">
        <v>0.68</v>
      </c>
      <c r="N23" s="15">
        <v>0.74</v>
      </c>
      <c r="O23" s="15">
        <v>0.64</v>
      </c>
      <c r="P23" s="15">
        <v>0.78</v>
      </c>
      <c r="Q23" s="15">
        <v>0.65</v>
      </c>
      <c r="R23" s="15">
        <v>0.69</v>
      </c>
      <c r="S23" s="15">
        <v>0.75</v>
      </c>
      <c r="T23" s="15">
        <v>0.75</v>
      </c>
      <c r="U23" s="15">
        <v>0.7</v>
      </c>
      <c r="V23" s="15">
        <v>0.71</v>
      </c>
      <c r="W23" s="15">
        <v>0.75</v>
      </c>
      <c r="X23" s="15">
        <v>0.83</v>
      </c>
      <c r="Y23" s="15">
        <v>0.72</v>
      </c>
      <c r="Z23" s="15">
        <v>0.81</v>
      </c>
      <c r="AA23" s="15">
        <v>0.89</v>
      </c>
      <c r="AB23" s="15">
        <v>0.68</v>
      </c>
      <c r="AC23" s="15">
        <v>0.56000000000000005</v>
      </c>
      <c r="AD23" s="15">
        <v>0.77</v>
      </c>
      <c r="AE23" s="15">
        <v>0.82</v>
      </c>
      <c r="AF23" s="15">
        <v>0.89</v>
      </c>
      <c r="AG23" s="15">
        <v>0.62</v>
      </c>
      <c r="AH23" s="15">
        <v>0.78</v>
      </c>
      <c r="AI23" s="15">
        <v>0.82</v>
      </c>
      <c r="AJ23" s="15">
        <v>0.68</v>
      </c>
      <c r="AK23" s="15">
        <v>0.88</v>
      </c>
      <c r="AL23" s="15">
        <v>0.66</v>
      </c>
      <c r="AM23" s="15">
        <v>0.61</v>
      </c>
      <c r="AN23" s="15">
        <v>0.71</v>
      </c>
      <c r="AO23" s="15">
        <v>0.81</v>
      </c>
      <c r="AP23" s="15">
        <v>0.69</v>
      </c>
      <c r="AQ23" s="15">
        <v>0.77</v>
      </c>
    </row>
    <row r="24" spans="1:43" ht="12" customHeight="1" x14ac:dyDescent="0.3">
      <c r="A24" s="36"/>
      <c r="B24" s="12" t="s">
        <v>976</v>
      </c>
      <c r="C24" s="14">
        <v>6725</v>
      </c>
      <c r="D24" s="14">
        <v>306</v>
      </c>
      <c r="E24" s="14">
        <v>239</v>
      </c>
      <c r="F24" s="14">
        <v>327</v>
      </c>
      <c r="G24" s="14">
        <v>86</v>
      </c>
      <c r="H24" s="14">
        <v>261</v>
      </c>
      <c r="I24" s="14">
        <v>383</v>
      </c>
      <c r="J24" s="14">
        <v>122</v>
      </c>
      <c r="K24" s="14">
        <v>229</v>
      </c>
      <c r="L24" s="14">
        <v>184</v>
      </c>
      <c r="M24" s="14">
        <v>299</v>
      </c>
      <c r="N24" s="14">
        <v>248</v>
      </c>
      <c r="O24" s="14">
        <v>325</v>
      </c>
      <c r="P24" s="14">
        <v>205</v>
      </c>
      <c r="Q24" s="14">
        <v>332</v>
      </c>
      <c r="R24" s="14">
        <v>142</v>
      </c>
      <c r="S24" s="14">
        <v>204</v>
      </c>
      <c r="T24" s="14">
        <v>217</v>
      </c>
      <c r="U24" s="14">
        <v>142</v>
      </c>
      <c r="V24" s="14">
        <v>285</v>
      </c>
      <c r="W24" s="14">
        <v>111</v>
      </c>
      <c r="X24" s="14">
        <v>171</v>
      </c>
      <c r="Y24" s="14">
        <v>241</v>
      </c>
      <c r="Z24" s="14">
        <v>174</v>
      </c>
      <c r="AA24" s="14">
        <v>101</v>
      </c>
      <c r="AB24" s="14">
        <v>298</v>
      </c>
      <c r="AC24" s="14">
        <v>438</v>
      </c>
      <c r="AD24" s="14">
        <v>208</v>
      </c>
      <c r="AE24" s="14">
        <v>164</v>
      </c>
      <c r="AF24" s="14">
        <v>97</v>
      </c>
      <c r="AG24" s="14">
        <v>380</v>
      </c>
      <c r="AH24" s="14">
        <v>194</v>
      </c>
      <c r="AI24" s="14">
        <v>97</v>
      </c>
      <c r="AJ24" s="14">
        <v>299</v>
      </c>
      <c r="AK24" s="14">
        <v>102</v>
      </c>
      <c r="AL24" s="14">
        <v>237</v>
      </c>
      <c r="AM24" s="14">
        <v>301</v>
      </c>
      <c r="AN24" s="14">
        <v>283</v>
      </c>
      <c r="AO24" s="14">
        <v>144</v>
      </c>
      <c r="AP24" s="14">
        <v>147</v>
      </c>
      <c r="AQ24" s="14">
        <v>166</v>
      </c>
    </row>
    <row r="25" spans="1:43" ht="12" customHeight="1" x14ac:dyDescent="0.3">
      <c r="A25" s="37"/>
      <c r="B25" s="13" t="s">
        <v>977</v>
      </c>
      <c r="C25" s="15">
        <v>0.25</v>
      </c>
      <c r="D25" s="15">
        <v>0.27</v>
      </c>
      <c r="E25" s="15">
        <v>0.23</v>
      </c>
      <c r="F25" s="15">
        <v>0.32</v>
      </c>
      <c r="G25" s="15">
        <v>0.08</v>
      </c>
      <c r="H25" s="15">
        <v>0.21</v>
      </c>
      <c r="I25" s="15">
        <v>0.25</v>
      </c>
      <c r="J25" s="15">
        <v>0.41</v>
      </c>
      <c r="K25" s="15">
        <v>0.23</v>
      </c>
      <c r="L25" s="15">
        <v>0.18</v>
      </c>
      <c r="M25" s="15">
        <v>0.3</v>
      </c>
      <c r="N25" s="15">
        <v>0.24</v>
      </c>
      <c r="O25" s="15">
        <v>0.32</v>
      </c>
      <c r="P25" s="15">
        <v>0.2</v>
      </c>
      <c r="Q25" s="15">
        <v>0.32</v>
      </c>
      <c r="R25" s="15">
        <v>0.28000000000000003</v>
      </c>
      <c r="S25" s="15">
        <v>0.2</v>
      </c>
      <c r="T25" s="15">
        <v>0.21</v>
      </c>
      <c r="U25" s="15">
        <v>0.28000000000000003</v>
      </c>
      <c r="V25" s="15">
        <v>0.28000000000000003</v>
      </c>
      <c r="W25" s="15">
        <v>0.22</v>
      </c>
      <c r="X25" s="15">
        <v>0.16</v>
      </c>
      <c r="Y25" s="15">
        <v>0.24</v>
      </c>
      <c r="Z25" s="15">
        <v>0.17</v>
      </c>
      <c r="AA25" s="15">
        <v>0.09</v>
      </c>
      <c r="AB25" s="15">
        <v>0.28999999999999998</v>
      </c>
      <c r="AC25" s="15">
        <v>0.43</v>
      </c>
      <c r="AD25" s="15">
        <v>0.21</v>
      </c>
      <c r="AE25" s="15">
        <v>0.16</v>
      </c>
      <c r="AF25" s="15">
        <v>0.1</v>
      </c>
      <c r="AG25" s="15">
        <v>0.37</v>
      </c>
      <c r="AH25" s="15">
        <v>0.19</v>
      </c>
      <c r="AI25" s="15">
        <v>0.18</v>
      </c>
      <c r="AJ25" s="15">
        <v>0.3</v>
      </c>
      <c r="AK25" s="15">
        <v>0.1</v>
      </c>
      <c r="AL25" s="15">
        <v>0.24</v>
      </c>
      <c r="AM25" s="15">
        <v>0.3</v>
      </c>
      <c r="AN25" s="15">
        <v>0.28000000000000003</v>
      </c>
      <c r="AO25" s="15">
        <v>0.14000000000000001</v>
      </c>
      <c r="AP25" s="15">
        <v>0.28999999999999998</v>
      </c>
      <c r="AQ25" s="15">
        <v>0.16</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196</v>
      </c>
      <c r="C3" s="32"/>
      <c r="D3" s="32"/>
      <c r="E3" s="32"/>
      <c r="F3" s="32"/>
      <c r="H3" s="31" t="s">
        <v>197</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1010</v>
      </c>
      <c r="C12" s="14">
        <v>3679</v>
      </c>
      <c r="D12" s="14">
        <v>149</v>
      </c>
      <c r="E12" s="14">
        <v>98</v>
      </c>
      <c r="F12" s="14">
        <v>68</v>
      </c>
      <c r="G12" s="14">
        <v>252</v>
      </c>
      <c r="H12" s="14">
        <v>152</v>
      </c>
      <c r="I12" s="14">
        <v>200</v>
      </c>
      <c r="J12" s="14">
        <v>48</v>
      </c>
      <c r="K12" s="14">
        <v>97</v>
      </c>
      <c r="L12" s="14">
        <v>188</v>
      </c>
      <c r="M12" s="14">
        <v>74</v>
      </c>
      <c r="N12" s="14">
        <v>161</v>
      </c>
      <c r="O12" s="14">
        <v>97</v>
      </c>
      <c r="P12" s="14">
        <v>154</v>
      </c>
      <c r="Q12" s="14">
        <v>96</v>
      </c>
      <c r="R12" s="14">
        <v>78</v>
      </c>
      <c r="S12" s="14">
        <v>197</v>
      </c>
      <c r="T12" s="14">
        <v>210</v>
      </c>
      <c r="U12" s="14">
        <v>82</v>
      </c>
      <c r="V12" s="14">
        <v>105</v>
      </c>
      <c r="W12" s="14">
        <v>168</v>
      </c>
      <c r="X12" s="14">
        <v>249</v>
      </c>
      <c r="Y12" s="14">
        <v>137</v>
      </c>
      <c r="Z12" s="14">
        <v>218</v>
      </c>
      <c r="AA12" s="14">
        <v>86</v>
      </c>
      <c r="AB12" s="14">
        <v>188</v>
      </c>
      <c r="AC12" s="14">
        <v>120</v>
      </c>
      <c r="AD12" s="14">
        <v>83</v>
      </c>
      <c r="AE12" s="14">
        <v>216</v>
      </c>
      <c r="AF12" s="14">
        <v>262</v>
      </c>
      <c r="AG12" s="14">
        <v>119</v>
      </c>
      <c r="AH12" s="14">
        <v>226</v>
      </c>
      <c r="AI12" s="14">
        <v>128</v>
      </c>
      <c r="AJ12" s="14">
        <v>167</v>
      </c>
      <c r="AK12" s="14">
        <v>245</v>
      </c>
      <c r="AL12" s="14">
        <v>249</v>
      </c>
      <c r="AM12" s="14">
        <v>174</v>
      </c>
      <c r="AN12" s="14">
        <v>195</v>
      </c>
      <c r="AO12" s="14">
        <v>476</v>
      </c>
      <c r="AP12" s="14">
        <v>97</v>
      </c>
      <c r="AQ12" s="14">
        <v>303</v>
      </c>
    </row>
    <row r="13" spans="1:43" ht="12" customHeight="1" x14ac:dyDescent="0.3">
      <c r="A13" s="36"/>
      <c r="B13" s="13" t="s">
        <v>1011</v>
      </c>
      <c r="C13" s="15">
        <v>0.14000000000000001</v>
      </c>
      <c r="D13" s="15">
        <v>0.13</v>
      </c>
      <c r="E13" s="15">
        <v>0.1</v>
      </c>
      <c r="F13" s="15">
        <v>7.0000000000000007E-2</v>
      </c>
      <c r="G13" s="15">
        <v>0.25</v>
      </c>
      <c r="H13" s="15">
        <v>0.12</v>
      </c>
      <c r="I13" s="15">
        <v>0.13</v>
      </c>
      <c r="J13" s="15">
        <v>0.16</v>
      </c>
      <c r="K13" s="15">
        <v>0.1</v>
      </c>
      <c r="L13" s="15">
        <v>0.19</v>
      </c>
      <c r="M13" s="15">
        <v>7.0000000000000007E-2</v>
      </c>
      <c r="N13" s="15">
        <v>0.16</v>
      </c>
      <c r="O13" s="15">
        <v>0.1</v>
      </c>
      <c r="P13" s="15">
        <v>0.15</v>
      </c>
      <c r="Q13" s="15">
        <v>0.09</v>
      </c>
      <c r="R13" s="15">
        <v>0.15</v>
      </c>
      <c r="S13" s="15">
        <v>0.2</v>
      </c>
      <c r="T13" s="15">
        <v>0.21</v>
      </c>
      <c r="U13" s="15">
        <v>0.16</v>
      </c>
      <c r="V13" s="15">
        <v>0.1</v>
      </c>
      <c r="W13" s="15">
        <v>0.34</v>
      </c>
      <c r="X13" s="15">
        <v>0.24</v>
      </c>
      <c r="Y13" s="15">
        <v>0.14000000000000001</v>
      </c>
      <c r="Z13" s="15">
        <v>0.22</v>
      </c>
      <c r="AA13" s="15">
        <v>0.08</v>
      </c>
      <c r="AB13" s="15">
        <v>0.18</v>
      </c>
      <c r="AC13" s="15">
        <v>0.12</v>
      </c>
      <c r="AD13" s="15">
        <v>0.08</v>
      </c>
      <c r="AE13" s="15">
        <v>0.21</v>
      </c>
      <c r="AF13" s="15">
        <v>0.26</v>
      </c>
      <c r="AG13" s="15">
        <v>0.11</v>
      </c>
      <c r="AH13" s="15">
        <v>0.22</v>
      </c>
      <c r="AI13" s="15">
        <v>0.25</v>
      </c>
      <c r="AJ13" s="15">
        <v>0.16</v>
      </c>
      <c r="AK13" s="15">
        <v>0.24</v>
      </c>
      <c r="AL13" s="15">
        <v>0.24</v>
      </c>
      <c r="AM13" s="15">
        <v>0.17</v>
      </c>
      <c r="AN13" s="15">
        <v>0.2</v>
      </c>
      <c r="AO13" s="15">
        <v>0.48</v>
      </c>
      <c r="AP13" s="15">
        <v>0.19</v>
      </c>
      <c r="AQ13" s="15">
        <v>0.3</v>
      </c>
    </row>
    <row r="14" spans="1:43" ht="12" customHeight="1" x14ac:dyDescent="0.3">
      <c r="A14" s="36"/>
      <c r="B14" s="12" t="s">
        <v>1012</v>
      </c>
      <c r="C14" s="14">
        <v>16236</v>
      </c>
      <c r="D14" s="14">
        <v>749</v>
      </c>
      <c r="E14" s="14">
        <v>681</v>
      </c>
      <c r="F14" s="14">
        <v>675</v>
      </c>
      <c r="G14" s="14">
        <v>633</v>
      </c>
      <c r="H14" s="14">
        <v>681</v>
      </c>
      <c r="I14" s="14">
        <v>835</v>
      </c>
      <c r="J14" s="14">
        <v>154</v>
      </c>
      <c r="K14" s="14">
        <v>614</v>
      </c>
      <c r="L14" s="14">
        <v>648</v>
      </c>
      <c r="M14" s="14">
        <v>533</v>
      </c>
      <c r="N14" s="14">
        <v>664</v>
      </c>
      <c r="O14" s="14">
        <v>514</v>
      </c>
      <c r="P14" s="14">
        <v>624</v>
      </c>
      <c r="Q14" s="14">
        <v>743</v>
      </c>
      <c r="R14" s="14">
        <v>248</v>
      </c>
      <c r="S14" s="14">
        <v>614</v>
      </c>
      <c r="T14" s="14">
        <v>657</v>
      </c>
      <c r="U14" s="14">
        <v>311</v>
      </c>
      <c r="V14" s="14">
        <v>724</v>
      </c>
      <c r="W14" s="14">
        <v>216</v>
      </c>
      <c r="X14" s="14">
        <v>654</v>
      </c>
      <c r="Y14" s="14">
        <v>536</v>
      </c>
      <c r="Z14" s="14">
        <v>681</v>
      </c>
      <c r="AA14" s="14">
        <v>584</v>
      </c>
      <c r="AB14" s="14">
        <v>685</v>
      </c>
      <c r="AC14" s="14">
        <v>671</v>
      </c>
      <c r="AD14" s="14">
        <v>679</v>
      </c>
      <c r="AE14" s="14">
        <v>586</v>
      </c>
      <c r="AF14" s="14">
        <v>556</v>
      </c>
      <c r="AG14" s="14">
        <v>530</v>
      </c>
      <c r="AH14" s="14">
        <v>645</v>
      </c>
      <c r="AI14" s="14">
        <v>345</v>
      </c>
      <c r="AJ14" s="14">
        <v>552</v>
      </c>
      <c r="AK14" s="14">
        <v>636</v>
      </c>
      <c r="AL14" s="14">
        <v>518</v>
      </c>
      <c r="AM14" s="14">
        <v>607</v>
      </c>
      <c r="AN14" s="14">
        <v>699</v>
      </c>
      <c r="AO14" s="14">
        <v>454</v>
      </c>
      <c r="AP14" s="14">
        <v>234</v>
      </c>
      <c r="AQ14" s="14">
        <v>555</v>
      </c>
    </row>
    <row r="15" spans="1:43" ht="12" customHeight="1" x14ac:dyDescent="0.3">
      <c r="A15" s="36"/>
      <c r="B15" s="13" t="s">
        <v>1013</v>
      </c>
      <c r="C15" s="15">
        <v>0.61</v>
      </c>
      <c r="D15" s="15">
        <v>0.66</v>
      </c>
      <c r="E15" s="15">
        <v>0.67</v>
      </c>
      <c r="F15" s="15">
        <v>0.64</v>
      </c>
      <c r="G15" s="15">
        <v>0.63</v>
      </c>
      <c r="H15" s="15">
        <v>0.55000000000000004</v>
      </c>
      <c r="I15" s="15">
        <v>0.54</v>
      </c>
      <c r="J15" s="15">
        <v>0.51</v>
      </c>
      <c r="K15" s="15">
        <v>0.61</v>
      </c>
      <c r="L15" s="15">
        <v>0.64</v>
      </c>
      <c r="M15" s="15">
        <v>0.53</v>
      </c>
      <c r="N15" s="15">
        <v>0.66</v>
      </c>
      <c r="O15" s="15">
        <v>0.51</v>
      </c>
      <c r="P15" s="15">
        <v>0.62</v>
      </c>
      <c r="Q15" s="15">
        <v>0.73</v>
      </c>
      <c r="R15" s="15">
        <v>0.5</v>
      </c>
      <c r="S15" s="15">
        <v>0.61</v>
      </c>
      <c r="T15" s="15">
        <v>0.64</v>
      </c>
      <c r="U15" s="15">
        <v>0.61</v>
      </c>
      <c r="V15" s="15">
        <v>0.71</v>
      </c>
      <c r="W15" s="15">
        <v>0.43</v>
      </c>
      <c r="X15" s="15">
        <v>0.64</v>
      </c>
      <c r="Y15" s="15">
        <v>0.53</v>
      </c>
      <c r="Z15" s="15">
        <v>0.68</v>
      </c>
      <c r="AA15" s="15">
        <v>0.56000000000000005</v>
      </c>
      <c r="AB15" s="15">
        <v>0.66</v>
      </c>
      <c r="AC15" s="15">
        <v>0.67</v>
      </c>
      <c r="AD15" s="15">
        <v>0.68</v>
      </c>
      <c r="AE15" s="15">
        <v>0.59</v>
      </c>
      <c r="AF15" s="15">
        <v>0.54</v>
      </c>
      <c r="AG15" s="15">
        <v>0.51</v>
      </c>
      <c r="AH15" s="15">
        <v>0.64</v>
      </c>
      <c r="AI15" s="15">
        <v>0.66</v>
      </c>
      <c r="AJ15" s="15">
        <v>0.55000000000000004</v>
      </c>
      <c r="AK15" s="15">
        <v>0.63</v>
      </c>
      <c r="AL15" s="15">
        <v>0.51</v>
      </c>
      <c r="AM15" s="15">
        <v>0.6</v>
      </c>
      <c r="AN15" s="15">
        <v>0.7</v>
      </c>
      <c r="AO15" s="15">
        <v>0.45</v>
      </c>
      <c r="AP15" s="15">
        <v>0.47</v>
      </c>
      <c r="AQ15" s="15">
        <v>0.55000000000000004</v>
      </c>
    </row>
    <row r="16" spans="1:43" ht="12" customHeight="1" x14ac:dyDescent="0.3">
      <c r="A16" s="36"/>
      <c r="B16" s="12" t="s">
        <v>1014</v>
      </c>
      <c r="C16" s="14">
        <v>6533</v>
      </c>
      <c r="D16" s="14">
        <v>238</v>
      </c>
      <c r="E16" s="14">
        <v>228</v>
      </c>
      <c r="F16" s="14">
        <v>302</v>
      </c>
      <c r="G16" s="14">
        <v>121</v>
      </c>
      <c r="H16" s="14">
        <v>406</v>
      </c>
      <c r="I16" s="14">
        <v>505</v>
      </c>
      <c r="J16" s="14">
        <v>99</v>
      </c>
      <c r="K16" s="14">
        <v>287</v>
      </c>
      <c r="L16" s="14">
        <v>161</v>
      </c>
      <c r="M16" s="14">
        <v>400</v>
      </c>
      <c r="N16" s="14">
        <v>180</v>
      </c>
      <c r="O16" s="14">
        <v>391</v>
      </c>
      <c r="P16" s="14">
        <v>224</v>
      </c>
      <c r="Q16" s="14">
        <v>176</v>
      </c>
      <c r="R16" s="14">
        <v>175</v>
      </c>
      <c r="S16" s="14">
        <v>193</v>
      </c>
      <c r="T16" s="14">
        <v>149</v>
      </c>
      <c r="U16" s="14">
        <v>119</v>
      </c>
      <c r="V16" s="14">
        <v>195</v>
      </c>
      <c r="W16" s="14">
        <v>116</v>
      </c>
      <c r="X16" s="14">
        <v>125</v>
      </c>
      <c r="Y16" s="14">
        <v>334</v>
      </c>
      <c r="Z16" s="14">
        <v>103</v>
      </c>
      <c r="AA16" s="14">
        <v>366</v>
      </c>
      <c r="AB16" s="14">
        <v>171</v>
      </c>
      <c r="AC16" s="14">
        <v>212</v>
      </c>
      <c r="AD16" s="14">
        <v>243</v>
      </c>
      <c r="AE16" s="14">
        <v>196</v>
      </c>
      <c r="AF16" s="14">
        <v>202</v>
      </c>
      <c r="AG16" s="14">
        <v>390</v>
      </c>
      <c r="AH16" s="14">
        <v>143</v>
      </c>
      <c r="AI16" s="14">
        <v>47</v>
      </c>
      <c r="AJ16" s="14">
        <v>289</v>
      </c>
      <c r="AK16" s="14">
        <v>128</v>
      </c>
      <c r="AL16" s="14">
        <v>243</v>
      </c>
      <c r="AM16" s="14">
        <v>234</v>
      </c>
      <c r="AN16" s="14">
        <v>104</v>
      </c>
      <c r="AO16" s="14">
        <v>71</v>
      </c>
      <c r="AP16" s="14">
        <v>171</v>
      </c>
      <c r="AQ16" s="14">
        <v>147</v>
      </c>
    </row>
    <row r="17" spans="1:43" ht="12" customHeight="1" x14ac:dyDescent="0.3">
      <c r="A17" s="36"/>
      <c r="B17" s="13" t="s">
        <v>1015</v>
      </c>
      <c r="C17" s="15">
        <v>0.25</v>
      </c>
      <c r="D17" s="15">
        <v>0.21</v>
      </c>
      <c r="E17" s="15">
        <v>0.22</v>
      </c>
      <c r="F17" s="15">
        <v>0.28999999999999998</v>
      </c>
      <c r="G17" s="15">
        <v>0.12</v>
      </c>
      <c r="H17" s="15">
        <v>0.33</v>
      </c>
      <c r="I17" s="15">
        <v>0.33</v>
      </c>
      <c r="J17" s="15">
        <v>0.33</v>
      </c>
      <c r="K17" s="15">
        <v>0.28999999999999998</v>
      </c>
      <c r="L17" s="15">
        <v>0.16</v>
      </c>
      <c r="M17" s="15">
        <v>0.4</v>
      </c>
      <c r="N17" s="15">
        <v>0.18</v>
      </c>
      <c r="O17" s="15">
        <v>0.39</v>
      </c>
      <c r="P17" s="15">
        <v>0.23</v>
      </c>
      <c r="Q17" s="15">
        <v>0.17</v>
      </c>
      <c r="R17" s="15">
        <v>0.35</v>
      </c>
      <c r="S17" s="15">
        <v>0.19</v>
      </c>
      <c r="T17" s="15">
        <v>0.15</v>
      </c>
      <c r="U17" s="15">
        <v>0.23</v>
      </c>
      <c r="V17" s="15">
        <v>0.19</v>
      </c>
      <c r="W17" s="15">
        <v>0.23</v>
      </c>
      <c r="X17" s="15">
        <v>0.12</v>
      </c>
      <c r="Y17" s="15">
        <v>0.33</v>
      </c>
      <c r="Z17" s="15">
        <v>0.1</v>
      </c>
      <c r="AA17" s="15">
        <v>0.35</v>
      </c>
      <c r="AB17" s="15">
        <v>0.16</v>
      </c>
      <c r="AC17" s="15">
        <v>0.21</v>
      </c>
      <c r="AD17" s="15">
        <v>0.24</v>
      </c>
      <c r="AE17" s="15">
        <v>0.2</v>
      </c>
      <c r="AF17" s="15">
        <v>0.2</v>
      </c>
      <c r="AG17" s="15">
        <v>0.38</v>
      </c>
      <c r="AH17" s="15">
        <v>0.14000000000000001</v>
      </c>
      <c r="AI17" s="15">
        <v>0.09</v>
      </c>
      <c r="AJ17" s="15">
        <v>0.28999999999999998</v>
      </c>
      <c r="AK17" s="15">
        <v>0.13</v>
      </c>
      <c r="AL17" s="15">
        <v>0.24</v>
      </c>
      <c r="AM17" s="15">
        <v>0.23</v>
      </c>
      <c r="AN17" s="15">
        <v>0.1</v>
      </c>
      <c r="AO17" s="15">
        <v>7.0000000000000007E-2</v>
      </c>
      <c r="AP17" s="15">
        <v>0.34</v>
      </c>
      <c r="AQ17" s="15">
        <v>0.15</v>
      </c>
    </row>
    <row r="18" spans="1:43" ht="12" customHeight="1" x14ac:dyDescent="0.3">
      <c r="A18" s="36"/>
      <c r="B18" s="12" t="s">
        <v>698</v>
      </c>
      <c r="C18" s="14">
        <v>77</v>
      </c>
      <c r="D18" s="14">
        <v>0</v>
      </c>
      <c r="E18" s="14">
        <v>11</v>
      </c>
      <c r="F18" s="14">
        <v>2</v>
      </c>
      <c r="G18" s="14">
        <v>4</v>
      </c>
      <c r="H18" s="14">
        <v>2</v>
      </c>
      <c r="I18" s="14">
        <v>2</v>
      </c>
      <c r="J18" s="14">
        <v>1</v>
      </c>
      <c r="K18" s="14">
        <v>4</v>
      </c>
      <c r="L18" s="14">
        <v>9</v>
      </c>
      <c r="M18" s="14">
        <v>0</v>
      </c>
      <c r="N18" s="14">
        <v>1</v>
      </c>
      <c r="O18" s="14">
        <v>4</v>
      </c>
      <c r="P18" s="14">
        <v>1</v>
      </c>
      <c r="Q18" s="14">
        <v>7</v>
      </c>
      <c r="R18" s="14">
        <v>1</v>
      </c>
      <c r="S18" s="14">
        <v>1</v>
      </c>
      <c r="T18" s="14">
        <v>2</v>
      </c>
      <c r="U18" s="14">
        <v>0</v>
      </c>
      <c r="V18" s="14">
        <v>0</v>
      </c>
      <c r="W18" s="14">
        <v>0</v>
      </c>
      <c r="X18" s="14">
        <v>0</v>
      </c>
      <c r="Y18" s="14">
        <v>3</v>
      </c>
      <c r="Z18" s="14">
        <v>4</v>
      </c>
      <c r="AA18" s="14">
        <v>4</v>
      </c>
      <c r="AB18" s="14">
        <v>0</v>
      </c>
      <c r="AC18" s="14">
        <v>1</v>
      </c>
      <c r="AD18" s="14">
        <v>0</v>
      </c>
      <c r="AE18" s="14">
        <v>2</v>
      </c>
      <c r="AF18" s="14">
        <v>1</v>
      </c>
      <c r="AG18" s="14">
        <v>0</v>
      </c>
      <c r="AH18" s="14">
        <v>0</v>
      </c>
      <c r="AI18" s="14">
        <v>1</v>
      </c>
      <c r="AJ18" s="14">
        <v>0</v>
      </c>
      <c r="AK18" s="14">
        <v>0</v>
      </c>
      <c r="AL18" s="14">
        <v>6</v>
      </c>
      <c r="AM18" s="14">
        <v>2</v>
      </c>
      <c r="AN18" s="14">
        <v>2</v>
      </c>
      <c r="AO18" s="14">
        <v>2</v>
      </c>
      <c r="AP18" s="14">
        <v>0</v>
      </c>
      <c r="AQ18" s="14">
        <v>2</v>
      </c>
    </row>
    <row r="19" spans="1:43" ht="12" customHeight="1" x14ac:dyDescent="0.3">
      <c r="A19" s="37"/>
      <c r="B19" s="13" t="s">
        <v>699</v>
      </c>
      <c r="C19" s="15" t="s">
        <v>685</v>
      </c>
      <c r="D19" s="15" t="s">
        <v>685</v>
      </c>
      <c r="E19" s="15">
        <v>0.01</v>
      </c>
      <c r="F19" s="15" t="s">
        <v>685</v>
      </c>
      <c r="G19" s="15" t="s">
        <v>685</v>
      </c>
      <c r="H19" s="15" t="s">
        <v>685</v>
      </c>
      <c r="I19" s="15" t="s">
        <v>685</v>
      </c>
      <c r="J19" s="15" t="s">
        <v>685</v>
      </c>
      <c r="K19" s="15" t="s">
        <v>685</v>
      </c>
      <c r="L19" s="15">
        <v>0.01</v>
      </c>
      <c r="M19" s="15" t="s">
        <v>685</v>
      </c>
      <c r="N19" s="15" t="s">
        <v>685</v>
      </c>
      <c r="O19" s="15" t="s">
        <v>685</v>
      </c>
      <c r="P19" s="15" t="s">
        <v>685</v>
      </c>
      <c r="Q19" s="15">
        <v>0.01</v>
      </c>
      <c r="R19" s="15" t="s">
        <v>685</v>
      </c>
      <c r="S19" s="15" t="s">
        <v>685</v>
      </c>
      <c r="T19" s="15" t="s">
        <v>685</v>
      </c>
      <c r="U19" s="15" t="s">
        <v>685</v>
      </c>
      <c r="V19" s="15" t="s">
        <v>685</v>
      </c>
      <c r="W19" s="15" t="s">
        <v>685</v>
      </c>
      <c r="X19" s="15" t="s">
        <v>685</v>
      </c>
      <c r="Y19" s="15" t="s">
        <v>685</v>
      </c>
      <c r="Z19" s="15" t="s">
        <v>685</v>
      </c>
      <c r="AA19" s="15">
        <v>0.01</v>
      </c>
      <c r="AB19" s="15" t="s">
        <v>685</v>
      </c>
      <c r="AC19" s="15" t="s">
        <v>685</v>
      </c>
      <c r="AD19" s="15" t="s">
        <v>685</v>
      </c>
      <c r="AE19" s="15" t="s">
        <v>685</v>
      </c>
      <c r="AF19" s="15" t="s">
        <v>685</v>
      </c>
      <c r="AG19" s="15" t="s">
        <v>685</v>
      </c>
      <c r="AH19" s="15" t="s">
        <v>685</v>
      </c>
      <c r="AI19" s="15" t="s">
        <v>685</v>
      </c>
      <c r="AJ19" s="15" t="s">
        <v>685</v>
      </c>
      <c r="AK19" s="15" t="s">
        <v>685</v>
      </c>
      <c r="AL19" s="15">
        <v>0.01</v>
      </c>
      <c r="AM19" s="15" t="s">
        <v>685</v>
      </c>
      <c r="AN19" s="15" t="s">
        <v>685</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1016</v>
      </c>
      <c r="C3" s="32"/>
      <c r="D3" s="32"/>
      <c r="E3" s="32"/>
      <c r="F3" s="32"/>
      <c r="H3" s="31" t="s">
        <v>1017</v>
      </c>
      <c r="I3" s="32"/>
      <c r="J3" s="32"/>
      <c r="K3" s="32"/>
      <c r="L3" s="32"/>
    </row>
    <row r="4" spans="1:32" ht="27" customHeight="1" x14ac:dyDescent="0.3">
      <c r="A4" s="7"/>
      <c r="B4" s="31" t="s">
        <v>1018</v>
      </c>
      <c r="C4" s="32"/>
      <c r="D4" s="32"/>
      <c r="E4" s="32"/>
      <c r="F4" s="32"/>
      <c r="H4" s="31" t="s">
        <v>1019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18460</v>
      </c>
      <c r="D12" s="14">
        <v>826</v>
      </c>
      <c r="E12" s="14">
        <v>624</v>
      </c>
      <c r="F12" s="14">
        <v>616</v>
      </c>
      <c r="G12" s="14">
        <v>510</v>
      </c>
      <c r="H12" s="14">
        <v>1019</v>
      </c>
      <c r="I12" s="14">
        <v>1212</v>
      </c>
      <c r="J12" s="14">
        <v>192</v>
      </c>
      <c r="K12" s="14">
        <v>638</v>
      </c>
      <c r="L12" s="14">
        <v>687</v>
      </c>
      <c r="M12" s="14">
        <v>753</v>
      </c>
      <c r="N12" s="14">
        <v>812</v>
      </c>
      <c r="O12" s="14">
        <v>552</v>
      </c>
      <c r="P12" s="14">
        <v>705</v>
      </c>
      <c r="Q12" s="14">
        <v>763</v>
      </c>
      <c r="R12" s="14">
        <v>375</v>
      </c>
      <c r="S12" s="14">
        <v>751</v>
      </c>
      <c r="T12" s="14">
        <v>784</v>
      </c>
      <c r="U12" s="14">
        <v>362</v>
      </c>
      <c r="V12" s="14">
        <v>649</v>
      </c>
      <c r="W12" s="14">
        <v>240</v>
      </c>
      <c r="X12" s="14">
        <v>792</v>
      </c>
      <c r="Y12" s="14">
        <v>612</v>
      </c>
      <c r="Z12" s="14">
        <v>678</v>
      </c>
      <c r="AA12" s="14">
        <v>647</v>
      </c>
      <c r="AB12" s="14">
        <v>714</v>
      </c>
      <c r="AC12" s="14">
        <v>667</v>
      </c>
      <c r="AD12" s="14">
        <v>698</v>
      </c>
      <c r="AE12" s="14">
        <v>681</v>
      </c>
      <c r="AF12" s="14">
        <v>460</v>
      </c>
    </row>
    <row r="13" spans="1:32" ht="12" customHeight="1" x14ac:dyDescent="0.3">
      <c r="A13" s="36"/>
      <c r="B13" s="13" t="s">
        <v>1021</v>
      </c>
      <c r="C13" s="15">
        <v>0.69</v>
      </c>
      <c r="D13" s="15">
        <v>0.73</v>
      </c>
      <c r="E13" s="15">
        <v>0.61</v>
      </c>
      <c r="F13" s="15">
        <v>0.59</v>
      </c>
      <c r="G13" s="15">
        <v>0.51</v>
      </c>
      <c r="H13" s="15">
        <v>0.82</v>
      </c>
      <c r="I13" s="15">
        <v>0.79</v>
      </c>
      <c r="J13" s="15">
        <v>0.64</v>
      </c>
      <c r="K13" s="15">
        <v>0.64</v>
      </c>
      <c r="L13" s="15">
        <v>0.68</v>
      </c>
      <c r="M13" s="15">
        <v>0.75</v>
      </c>
      <c r="N13" s="15">
        <v>0.81</v>
      </c>
      <c r="O13" s="15">
        <v>0.55000000000000004</v>
      </c>
      <c r="P13" s="15">
        <v>0.7</v>
      </c>
      <c r="Q13" s="15">
        <v>0.75</v>
      </c>
      <c r="R13" s="15">
        <v>0.75</v>
      </c>
      <c r="S13" s="15">
        <v>0.75</v>
      </c>
      <c r="T13" s="15">
        <v>0.77</v>
      </c>
      <c r="U13" s="15">
        <v>0.71</v>
      </c>
      <c r="V13" s="15">
        <v>0.63</v>
      </c>
      <c r="W13" s="15">
        <v>0.48</v>
      </c>
      <c r="X13" s="15">
        <v>0.77</v>
      </c>
      <c r="Y13" s="15">
        <v>0.61</v>
      </c>
      <c r="Z13" s="15">
        <v>0.67</v>
      </c>
      <c r="AA13" s="15">
        <v>0.62</v>
      </c>
      <c r="AB13" s="15">
        <v>0.68</v>
      </c>
      <c r="AC13" s="15">
        <v>0.66</v>
      </c>
      <c r="AD13" s="15">
        <v>0.7</v>
      </c>
      <c r="AE13" s="15">
        <v>0.68</v>
      </c>
      <c r="AF13" s="15">
        <v>0.45</v>
      </c>
    </row>
    <row r="14" spans="1:32" ht="12" customHeight="1" x14ac:dyDescent="0.3">
      <c r="A14" s="36"/>
      <c r="B14" s="12" t="s">
        <v>1022</v>
      </c>
      <c r="C14" s="14">
        <v>6560</v>
      </c>
      <c r="D14" s="14">
        <v>273</v>
      </c>
      <c r="E14" s="14">
        <v>288</v>
      </c>
      <c r="F14" s="14">
        <v>401</v>
      </c>
      <c r="G14" s="14">
        <v>428</v>
      </c>
      <c r="H14" s="14">
        <v>192</v>
      </c>
      <c r="I14" s="14">
        <v>293</v>
      </c>
      <c r="J14" s="14">
        <v>100</v>
      </c>
      <c r="K14" s="14">
        <v>240</v>
      </c>
      <c r="L14" s="14">
        <v>193</v>
      </c>
      <c r="M14" s="14">
        <v>213</v>
      </c>
      <c r="N14" s="14">
        <v>132</v>
      </c>
      <c r="O14" s="14">
        <v>344</v>
      </c>
      <c r="P14" s="14">
        <v>261</v>
      </c>
      <c r="Q14" s="14">
        <v>228</v>
      </c>
      <c r="R14" s="14">
        <v>98</v>
      </c>
      <c r="S14" s="14">
        <v>141</v>
      </c>
      <c r="T14" s="14">
        <v>150</v>
      </c>
      <c r="U14" s="14">
        <v>107</v>
      </c>
      <c r="V14" s="14">
        <v>326</v>
      </c>
      <c r="W14" s="14">
        <v>219</v>
      </c>
      <c r="X14" s="14">
        <v>195</v>
      </c>
      <c r="Y14" s="14">
        <v>344</v>
      </c>
      <c r="Z14" s="14">
        <v>288</v>
      </c>
      <c r="AA14" s="14">
        <v>265</v>
      </c>
      <c r="AB14" s="14">
        <v>256</v>
      </c>
      <c r="AC14" s="14">
        <v>287</v>
      </c>
      <c r="AD14" s="14">
        <v>252</v>
      </c>
      <c r="AE14" s="14">
        <v>197</v>
      </c>
      <c r="AF14" s="14">
        <v>502</v>
      </c>
    </row>
    <row r="15" spans="1:32" ht="12" customHeight="1" x14ac:dyDescent="0.3">
      <c r="A15" s="36"/>
      <c r="B15" s="13" t="s">
        <v>1023</v>
      </c>
      <c r="C15" s="15">
        <v>0.25</v>
      </c>
      <c r="D15" s="15">
        <v>0.24</v>
      </c>
      <c r="E15" s="15">
        <v>0.28000000000000003</v>
      </c>
      <c r="F15" s="15">
        <v>0.38</v>
      </c>
      <c r="G15" s="15">
        <v>0.42</v>
      </c>
      <c r="H15" s="15">
        <v>0.16</v>
      </c>
      <c r="I15" s="15">
        <v>0.19</v>
      </c>
      <c r="J15" s="15">
        <v>0.33</v>
      </c>
      <c r="K15" s="15">
        <v>0.24</v>
      </c>
      <c r="L15" s="15">
        <v>0.19</v>
      </c>
      <c r="M15" s="15">
        <v>0.21</v>
      </c>
      <c r="N15" s="15">
        <v>0.13</v>
      </c>
      <c r="O15" s="15">
        <v>0.34</v>
      </c>
      <c r="P15" s="15">
        <v>0.26</v>
      </c>
      <c r="Q15" s="15">
        <v>0.22</v>
      </c>
      <c r="R15" s="15">
        <v>0.2</v>
      </c>
      <c r="S15" s="15">
        <v>0.14000000000000001</v>
      </c>
      <c r="T15" s="15">
        <v>0.15</v>
      </c>
      <c r="U15" s="15">
        <v>0.21</v>
      </c>
      <c r="V15" s="15">
        <v>0.32</v>
      </c>
      <c r="W15" s="15">
        <v>0.44</v>
      </c>
      <c r="X15" s="15">
        <v>0.19</v>
      </c>
      <c r="Y15" s="15">
        <v>0.34</v>
      </c>
      <c r="Z15" s="15">
        <v>0.28999999999999998</v>
      </c>
      <c r="AA15" s="15">
        <v>0.26</v>
      </c>
      <c r="AB15" s="15">
        <v>0.25</v>
      </c>
      <c r="AC15" s="15">
        <v>0.28999999999999998</v>
      </c>
      <c r="AD15" s="15">
        <v>0.25</v>
      </c>
      <c r="AE15" s="15">
        <v>0.2</v>
      </c>
      <c r="AF15" s="15">
        <v>0.49</v>
      </c>
    </row>
    <row r="16" spans="1:32" ht="12" customHeight="1" x14ac:dyDescent="0.3">
      <c r="A16" s="36"/>
      <c r="B16" s="12" t="s">
        <v>698</v>
      </c>
      <c r="C16" s="14">
        <v>1505</v>
      </c>
      <c r="D16" s="14">
        <v>37</v>
      </c>
      <c r="E16" s="14">
        <v>107</v>
      </c>
      <c r="F16" s="14">
        <v>31</v>
      </c>
      <c r="G16" s="14">
        <v>73</v>
      </c>
      <c r="H16" s="14">
        <v>29</v>
      </c>
      <c r="I16" s="14">
        <v>38</v>
      </c>
      <c r="J16" s="14">
        <v>8</v>
      </c>
      <c r="K16" s="14">
        <v>123</v>
      </c>
      <c r="L16" s="14">
        <v>125</v>
      </c>
      <c r="M16" s="14">
        <v>40</v>
      </c>
      <c r="N16" s="14">
        <v>62</v>
      </c>
      <c r="O16" s="14">
        <v>111</v>
      </c>
      <c r="P16" s="14">
        <v>36</v>
      </c>
      <c r="Q16" s="14">
        <v>32</v>
      </c>
      <c r="R16" s="14">
        <v>27</v>
      </c>
      <c r="S16" s="14">
        <v>113</v>
      </c>
      <c r="T16" s="14">
        <v>85</v>
      </c>
      <c r="U16" s="14">
        <v>43</v>
      </c>
      <c r="V16" s="14">
        <v>49</v>
      </c>
      <c r="W16" s="14">
        <v>42</v>
      </c>
      <c r="X16" s="14">
        <v>41</v>
      </c>
      <c r="Y16" s="14">
        <v>53</v>
      </c>
      <c r="Z16" s="14">
        <v>41</v>
      </c>
      <c r="AA16" s="14">
        <v>128</v>
      </c>
      <c r="AB16" s="14">
        <v>74</v>
      </c>
      <c r="AC16" s="14">
        <v>50</v>
      </c>
      <c r="AD16" s="14">
        <v>54</v>
      </c>
      <c r="AE16" s="14">
        <v>122</v>
      </c>
      <c r="AF16" s="14">
        <v>60</v>
      </c>
    </row>
    <row r="17" spans="1:32" ht="12" customHeight="1" x14ac:dyDescent="0.3">
      <c r="A17" s="37"/>
      <c r="B17" s="13" t="s">
        <v>699</v>
      </c>
      <c r="C17" s="15">
        <v>0.06</v>
      </c>
      <c r="D17" s="15">
        <v>0.03</v>
      </c>
      <c r="E17" s="15">
        <v>0.11</v>
      </c>
      <c r="F17" s="15">
        <v>0.03</v>
      </c>
      <c r="G17" s="15">
        <v>7.0000000000000007E-2</v>
      </c>
      <c r="H17" s="15">
        <v>0.02</v>
      </c>
      <c r="I17" s="15">
        <v>0.02</v>
      </c>
      <c r="J17" s="15">
        <v>0.03</v>
      </c>
      <c r="K17" s="15">
        <v>0.12</v>
      </c>
      <c r="L17" s="15">
        <v>0.13</v>
      </c>
      <c r="M17" s="15">
        <v>0.04</v>
      </c>
      <c r="N17" s="15">
        <v>0.06</v>
      </c>
      <c r="O17" s="15">
        <v>0.11</v>
      </c>
      <c r="P17" s="15">
        <v>0.04</v>
      </c>
      <c r="Q17" s="15">
        <v>0.03</v>
      </c>
      <c r="R17" s="15">
        <v>0.05</v>
      </c>
      <c r="S17" s="15">
        <v>0.11</v>
      </c>
      <c r="T17" s="15">
        <v>0.08</v>
      </c>
      <c r="U17" s="15">
        <v>0.08</v>
      </c>
      <c r="V17" s="15">
        <v>0.05</v>
      </c>
      <c r="W17" s="15">
        <v>0.08</v>
      </c>
      <c r="X17" s="15">
        <v>0.04</v>
      </c>
      <c r="Y17" s="15">
        <v>0.05</v>
      </c>
      <c r="Z17" s="15">
        <v>0.04</v>
      </c>
      <c r="AA17" s="15">
        <v>0.12</v>
      </c>
      <c r="AB17" s="15">
        <v>7.0000000000000007E-2</v>
      </c>
      <c r="AC17" s="15">
        <v>0.05</v>
      </c>
      <c r="AD17" s="15">
        <v>0.05</v>
      </c>
      <c r="AE17" s="15">
        <v>0.12</v>
      </c>
      <c r="AF17" s="15">
        <v>0.06</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1024</v>
      </c>
      <c r="C3" s="32"/>
      <c r="D3" s="32"/>
      <c r="E3" s="32"/>
      <c r="F3" s="32"/>
      <c r="H3" s="31" t="s">
        <v>1025</v>
      </c>
      <c r="I3" s="32"/>
      <c r="J3" s="32"/>
      <c r="K3" s="32"/>
      <c r="L3" s="32"/>
    </row>
    <row r="4" spans="1:32" ht="27" customHeight="1" x14ac:dyDescent="0.3">
      <c r="A4" s="7"/>
      <c r="B4" s="31" t="s">
        <v>1026</v>
      </c>
      <c r="C4" s="32"/>
      <c r="D4" s="32"/>
      <c r="E4" s="32"/>
      <c r="F4" s="32"/>
      <c r="H4" s="31" t="s">
        <v>1027</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20810</v>
      </c>
      <c r="D12" s="14">
        <v>919</v>
      </c>
      <c r="E12" s="14">
        <v>687</v>
      </c>
      <c r="F12" s="14">
        <v>784</v>
      </c>
      <c r="G12" s="14">
        <v>748</v>
      </c>
      <c r="H12" s="14">
        <v>1097</v>
      </c>
      <c r="I12" s="14">
        <v>1316</v>
      </c>
      <c r="J12" s="14">
        <v>219</v>
      </c>
      <c r="K12" s="14">
        <v>778</v>
      </c>
      <c r="L12" s="14">
        <v>645</v>
      </c>
      <c r="M12" s="14">
        <v>784</v>
      </c>
      <c r="N12" s="14">
        <v>848</v>
      </c>
      <c r="O12" s="14">
        <v>709</v>
      </c>
      <c r="P12" s="14">
        <v>745</v>
      </c>
      <c r="Q12" s="14">
        <v>832</v>
      </c>
      <c r="R12" s="14">
        <v>433</v>
      </c>
      <c r="S12" s="14">
        <v>840</v>
      </c>
      <c r="T12" s="14">
        <v>883</v>
      </c>
      <c r="U12" s="14">
        <v>444</v>
      </c>
      <c r="V12" s="14">
        <v>725</v>
      </c>
      <c r="W12" s="14">
        <v>287</v>
      </c>
      <c r="X12" s="14">
        <v>891</v>
      </c>
      <c r="Y12" s="14">
        <v>670</v>
      </c>
      <c r="Z12" s="14">
        <v>797</v>
      </c>
      <c r="AA12" s="14">
        <v>678</v>
      </c>
      <c r="AB12" s="14">
        <v>755</v>
      </c>
      <c r="AC12" s="14">
        <v>755</v>
      </c>
      <c r="AD12" s="14">
        <v>780</v>
      </c>
      <c r="AE12" s="14">
        <v>831</v>
      </c>
      <c r="AF12" s="14">
        <v>714</v>
      </c>
    </row>
    <row r="13" spans="1:32" ht="12" customHeight="1" x14ac:dyDescent="0.3">
      <c r="A13" s="36"/>
      <c r="B13" s="13" t="s">
        <v>1021</v>
      </c>
      <c r="C13" s="15">
        <v>0.79</v>
      </c>
      <c r="D13" s="15">
        <v>0.81</v>
      </c>
      <c r="E13" s="15">
        <v>0.67</v>
      </c>
      <c r="F13" s="15">
        <v>0.75</v>
      </c>
      <c r="G13" s="15">
        <v>0.74</v>
      </c>
      <c r="H13" s="15">
        <v>0.88</v>
      </c>
      <c r="I13" s="15">
        <v>0.85</v>
      </c>
      <c r="J13" s="15">
        <v>0.73</v>
      </c>
      <c r="K13" s="15">
        <v>0.78</v>
      </c>
      <c r="L13" s="15">
        <v>0.64</v>
      </c>
      <c r="M13" s="15">
        <v>0.78</v>
      </c>
      <c r="N13" s="15">
        <v>0.84</v>
      </c>
      <c r="O13" s="15">
        <v>0.7</v>
      </c>
      <c r="P13" s="15">
        <v>0.74</v>
      </c>
      <c r="Q13" s="15">
        <v>0.81</v>
      </c>
      <c r="R13" s="15">
        <v>0.86</v>
      </c>
      <c r="S13" s="15">
        <v>0.83</v>
      </c>
      <c r="T13" s="15">
        <v>0.87</v>
      </c>
      <c r="U13" s="15">
        <v>0.87</v>
      </c>
      <c r="V13" s="15">
        <v>0.71</v>
      </c>
      <c r="W13" s="15">
        <v>0.56999999999999995</v>
      </c>
      <c r="X13" s="15">
        <v>0.87</v>
      </c>
      <c r="Y13" s="15">
        <v>0.66</v>
      </c>
      <c r="Z13" s="15">
        <v>0.79</v>
      </c>
      <c r="AA13" s="15">
        <v>0.65</v>
      </c>
      <c r="AB13" s="15">
        <v>0.72</v>
      </c>
      <c r="AC13" s="15">
        <v>0.75</v>
      </c>
      <c r="AD13" s="15">
        <v>0.78</v>
      </c>
      <c r="AE13" s="15">
        <v>0.83</v>
      </c>
      <c r="AF13" s="15">
        <v>0.7</v>
      </c>
    </row>
    <row r="14" spans="1:32" ht="12" customHeight="1" x14ac:dyDescent="0.3">
      <c r="A14" s="36"/>
      <c r="B14" s="12" t="s">
        <v>1022</v>
      </c>
      <c r="C14" s="14">
        <v>4583</v>
      </c>
      <c r="D14" s="14">
        <v>191</v>
      </c>
      <c r="E14" s="14">
        <v>244</v>
      </c>
      <c r="F14" s="14">
        <v>238</v>
      </c>
      <c r="G14" s="14">
        <v>220</v>
      </c>
      <c r="H14" s="14">
        <v>109</v>
      </c>
      <c r="I14" s="14">
        <v>187</v>
      </c>
      <c r="J14" s="14">
        <v>78</v>
      </c>
      <c r="K14" s="14">
        <v>156</v>
      </c>
      <c r="L14" s="14">
        <v>252</v>
      </c>
      <c r="M14" s="14">
        <v>200</v>
      </c>
      <c r="N14" s="14">
        <v>107</v>
      </c>
      <c r="O14" s="14">
        <v>208</v>
      </c>
      <c r="P14" s="14">
        <v>211</v>
      </c>
      <c r="Q14" s="14">
        <v>169</v>
      </c>
      <c r="R14" s="14">
        <v>59</v>
      </c>
      <c r="S14" s="14">
        <v>78</v>
      </c>
      <c r="T14" s="14">
        <v>81</v>
      </c>
      <c r="U14" s="14">
        <v>49</v>
      </c>
      <c r="V14" s="14">
        <v>264</v>
      </c>
      <c r="W14" s="14">
        <v>181</v>
      </c>
      <c r="X14" s="14">
        <v>127</v>
      </c>
      <c r="Y14" s="14">
        <v>302</v>
      </c>
      <c r="Z14" s="14">
        <v>193</v>
      </c>
      <c r="AA14" s="14">
        <v>251</v>
      </c>
      <c r="AB14" s="14">
        <v>237</v>
      </c>
      <c r="AC14" s="14">
        <v>220</v>
      </c>
      <c r="AD14" s="14">
        <v>185</v>
      </c>
      <c r="AE14" s="14">
        <v>102</v>
      </c>
      <c r="AF14" s="14">
        <v>273</v>
      </c>
    </row>
    <row r="15" spans="1:32" ht="12" customHeight="1" x14ac:dyDescent="0.3">
      <c r="A15" s="36"/>
      <c r="B15" s="13" t="s">
        <v>1023</v>
      </c>
      <c r="C15" s="15">
        <v>0.17</v>
      </c>
      <c r="D15" s="15">
        <v>0.17</v>
      </c>
      <c r="E15" s="15">
        <v>0.24</v>
      </c>
      <c r="F15" s="15">
        <v>0.23</v>
      </c>
      <c r="G15" s="15">
        <v>0.22</v>
      </c>
      <c r="H15" s="15">
        <v>0.09</v>
      </c>
      <c r="I15" s="15">
        <v>0.12</v>
      </c>
      <c r="J15" s="15">
        <v>0.26</v>
      </c>
      <c r="K15" s="15">
        <v>0.15</v>
      </c>
      <c r="L15" s="15">
        <v>0.25</v>
      </c>
      <c r="M15" s="15">
        <v>0.2</v>
      </c>
      <c r="N15" s="15">
        <v>0.11</v>
      </c>
      <c r="O15" s="15">
        <v>0.21</v>
      </c>
      <c r="P15" s="15">
        <v>0.21</v>
      </c>
      <c r="Q15" s="15">
        <v>0.17</v>
      </c>
      <c r="R15" s="15">
        <v>0.12</v>
      </c>
      <c r="S15" s="15">
        <v>0.08</v>
      </c>
      <c r="T15" s="15">
        <v>0.08</v>
      </c>
      <c r="U15" s="15">
        <v>0.09</v>
      </c>
      <c r="V15" s="15">
        <v>0.26</v>
      </c>
      <c r="W15" s="15">
        <v>0.36</v>
      </c>
      <c r="X15" s="15">
        <v>0.12</v>
      </c>
      <c r="Y15" s="15">
        <v>0.3</v>
      </c>
      <c r="Z15" s="15">
        <v>0.19</v>
      </c>
      <c r="AA15" s="15">
        <v>0.24</v>
      </c>
      <c r="AB15" s="15">
        <v>0.23</v>
      </c>
      <c r="AC15" s="15">
        <v>0.22</v>
      </c>
      <c r="AD15" s="15">
        <v>0.18</v>
      </c>
      <c r="AE15" s="15">
        <v>0.1</v>
      </c>
      <c r="AF15" s="15">
        <v>0.27</v>
      </c>
    </row>
    <row r="16" spans="1:32" ht="12" customHeight="1" x14ac:dyDescent="0.3">
      <c r="A16" s="36"/>
      <c r="B16" s="12" t="s">
        <v>698</v>
      </c>
      <c r="C16" s="14">
        <v>1132</v>
      </c>
      <c r="D16" s="14">
        <v>27</v>
      </c>
      <c r="E16" s="14">
        <v>88</v>
      </c>
      <c r="F16" s="14">
        <v>26</v>
      </c>
      <c r="G16" s="14">
        <v>43</v>
      </c>
      <c r="H16" s="14">
        <v>35</v>
      </c>
      <c r="I16" s="14">
        <v>39</v>
      </c>
      <c r="J16" s="14">
        <v>3</v>
      </c>
      <c r="K16" s="14">
        <v>67</v>
      </c>
      <c r="L16" s="14">
        <v>108</v>
      </c>
      <c r="M16" s="14">
        <v>23</v>
      </c>
      <c r="N16" s="14">
        <v>51</v>
      </c>
      <c r="O16" s="14">
        <v>90</v>
      </c>
      <c r="P16" s="14">
        <v>47</v>
      </c>
      <c r="Q16" s="14">
        <v>21</v>
      </c>
      <c r="R16" s="14">
        <v>9</v>
      </c>
      <c r="S16" s="14">
        <v>87</v>
      </c>
      <c r="T16" s="14">
        <v>54</v>
      </c>
      <c r="U16" s="14">
        <v>20</v>
      </c>
      <c r="V16" s="14">
        <v>34</v>
      </c>
      <c r="W16" s="14">
        <v>32</v>
      </c>
      <c r="X16" s="14">
        <v>10</v>
      </c>
      <c r="Y16" s="14">
        <v>37</v>
      </c>
      <c r="Z16" s="14">
        <v>18</v>
      </c>
      <c r="AA16" s="14">
        <v>111</v>
      </c>
      <c r="AB16" s="14">
        <v>52</v>
      </c>
      <c r="AC16" s="14">
        <v>30</v>
      </c>
      <c r="AD16" s="14">
        <v>40</v>
      </c>
      <c r="AE16" s="14">
        <v>67</v>
      </c>
      <c r="AF16" s="14">
        <v>35</v>
      </c>
    </row>
    <row r="17" spans="1:32" ht="12" customHeight="1" x14ac:dyDescent="0.3">
      <c r="A17" s="37"/>
      <c r="B17" s="13" t="s">
        <v>699</v>
      </c>
      <c r="C17" s="15">
        <v>0.04</v>
      </c>
      <c r="D17" s="15">
        <v>0.02</v>
      </c>
      <c r="E17" s="15">
        <v>0.09</v>
      </c>
      <c r="F17" s="15">
        <v>0.02</v>
      </c>
      <c r="G17" s="15">
        <v>0.04</v>
      </c>
      <c r="H17" s="15">
        <v>0.03</v>
      </c>
      <c r="I17" s="15">
        <v>0.03</v>
      </c>
      <c r="J17" s="15">
        <v>0.01</v>
      </c>
      <c r="K17" s="15">
        <v>7.0000000000000007E-2</v>
      </c>
      <c r="L17" s="15">
        <v>0.11</v>
      </c>
      <c r="M17" s="15">
        <v>0.02</v>
      </c>
      <c r="N17" s="15">
        <v>0.05</v>
      </c>
      <c r="O17" s="15">
        <v>0.09</v>
      </c>
      <c r="P17" s="15">
        <v>0.05</v>
      </c>
      <c r="Q17" s="15">
        <v>0.02</v>
      </c>
      <c r="R17" s="15">
        <v>0.02</v>
      </c>
      <c r="S17" s="15">
        <v>0.09</v>
      </c>
      <c r="T17" s="15">
        <v>0.05</v>
      </c>
      <c r="U17" s="15">
        <v>0.04</v>
      </c>
      <c r="V17" s="15">
        <v>0.03</v>
      </c>
      <c r="W17" s="15">
        <v>7.0000000000000007E-2</v>
      </c>
      <c r="X17" s="15">
        <v>0.01</v>
      </c>
      <c r="Y17" s="15">
        <v>0.04</v>
      </c>
      <c r="Z17" s="15">
        <v>0.02</v>
      </c>
      <c r="AA17" s="15">
        <v>0.11</v>
      </c>
      <c r="AB17" s="15">
        <v>0.05</v>
      </c>
      <c r="AC17" s="15">
        <v>0.03</v>
      </c>
      <c r="AD17" s="15">
        <v>0.04</v>
      </c>
      <c r="AE17" s="15">
        <v>7.0000000000000007E-2</v>
      </c>
      <c r="AF17" s="15">
        <v>0.03</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1028</v>
      </c>
      <c r="C3" s="32"/>
      <c r="D3" s="32"/>
      <c r="E3" s="32"/>
      <c r="F3" s="32"/>
      <c r="H3" s="31" t="s">
        <v>1029</v>
      </c>
      <c r="I3" s="32"/>
      <c r="J3" s="32"/>
      <c r="K3" s="32"/>
      <c r="L3" s="32"/>
    </row>
    <row r="4" spans="1:32" ht="27" customHeight="1" x14ac:dyDescent="0.3">
      <c r="A4" s="7"/>
      <c r="B4" s="31" t="s">
        <v>1030</v>
      </c>
      <c r="C4" s="32"/>
      <c r="D4" s="32"/>
      <c r="E4" s="32"/>
      <c r="F4" s="32"/>
      <c r="H4" s="31" t="s">
        <v>1031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19329</v>
      </c>
      <c r="D12" s="14">
        <v>883</v>
      </c>
      <c r="E12" s="14">
        <v>647</v>
      </c>
      <c r="F12" s="14">
        <v>618</v>
      </c>
      <c r="G12" s="14">
        <v>750</v>
      </c>
      <c r="H12" s="14">
        <v>1030</v>
      </c>
      <c r="I12" s="14">
        <v>1244</v>
      </c>
      <c r="J12" s="14">
        <v>214</v>
      </c>
      <c r="K12" s="14">
        <v>769</v>
      </c>
      <c r="L12" s="14">
        <v>833</v>
      </c>
      <c r="M12" s="14">
        <v>757</v>
      </c>
      <c r="N12" s="14">
        <v>794</v>
      </c>
      <c r="O12" s="14">
        <v>597</v>
      </c>
      <c r="P12" s="14">
        <v>734</v>
      </c>
      <c r="Q12" s="14">
        <v>725</v>
      </c>
      <c r="R12" s="14">
        <v>408</v>
      </c>
      <c r="S12" s="14">
        <v>764</v>
      </c>
      <c r="T12" s="14">
        <v>832</v>
      </c>
      <c r="U12" s="14">
        <v>386</v>
      </c>
      <c r="V12" s="14">
        <v>748</v>
      </c>
      <c r="W12" s="14">
        <v>332</v>
      </c>
      <c r="X12" s="14">
        <v>871</v>
      </c>
      <c r="Y12" s="14">
        <v>707</v>
      </c>
      <c r="Z12" s="14">
        <v>720</v>
      </c>
      <c r="AA12" s="14">
        <v>822</v>
      </c>
      <c r="AB12" s="14">
        <v>677</v>
      </c>
      <c r="AC12" s="14">
        <v>738</v>
      </c>
      <c r="AD12" s="14">
        <v>670</v>
      </c>
      <c r="AE12" s="14">
        <v>747</v>
      </c>
      <c r="AF12" s="14">
        <v>796</v>
      </c>
    </row>
    <row r="13" spans="1:32" ht="12" customHeight="1" x14ac:dyDescent="0.3">
      <c r="A13" s="36"/>
      <c r="B13" s="13" t="s">
        <v>1021</v>
      </c>
      <c r="C13" s="15">
        <v>0.73</v>
      </c>
      <c r="D13" s="15">
        <v>0.78</v>
      </c>
      <c r="E13" s="15">
        <v>0.64</v>
      </c>
      <c r="F13" s="15">
        <v>0.59</v>
      </c>
      <c r="G13" s="15">
        <v>0.74</v>
      </c>
      <c r="H13" s="15">
        <v>0.83</v>
      </c>
      <c r="I13" s="15">
        <v>0.81</v>
      </c>
      <c r="J13" s="15">
        <v>0.71</v>
      </c>
      <c r="K13" s="15">
        <v>0.77</v>
      </c>
      <c r="L13" s="15">
        <v>0.83</v>
      </c>
      <c r="M13" s="15">
        <v>0.75</v>
      </c>
      <c r="N13" s="15">
        <v>0.79</v>
      </c>
      <c r="O13" s="15">
        <v>0.59</v>
      </c>
      <c r="P13" s="15">
        <v>0.73</v>
      </c>
      <c r="Q13" s="15">
        <v>0.71</v>
      </c>
      <c r="R13" s="15">
        <v>0.82</v>
      </c>
      <c r="S13" s="15">
        <v>0.76</v>
      </c>
      <c r="T13" s="15">
        <v>0.82</v>
      </c>
      <c r="U13" s="15">
        <v>0.75</v>
      </c>
      <c r="V13" s="15">
        <v>0.73</v>
      </c>
      <c r="W13" s="15">
        <v>0.66</v>
      </c>
      <c r="X13" s="15">
        <v>0.85</v>
      </c>
      <c r="Y13" s="15">
        <v>0.7</v>
      </c>
      <c r="Z13" s="15">
        <v>0.72</v>
      </c>
      <c r="AA13" s="15">
        <v>0.79</v>
      </c>
      <c r="AB13" s="15">
        <v>0.65</v>
      </c>
      <c r="AC13" s="15">
        <v>0.74</v>
      </c>
      <c r="AD13" s="15">
        <v>0.67</v>
      </c>
      <c r="AE13" s="15">
        <v>0.75</v>
      </c>
      <c r="AF13" s="15">
        <v>0.78</v>
      </c>
    </row>
    <row r="14" spans="1:32" ht="12" customHeight="1" x14ac:dyDescent="0.3">
      <c r="A14" s="36"/>
      <c r="B14" s="12" t="s">
        <v>1022</v>
      </c>
      <c r="C14" s="14">
        <v>5792</v>
      </c>
      <c r="D14" s="14">
        <v>231</v>
      </c>
      <c r="E14" s="14">
        <v>279</v>
      </c>
      <c r="F14" s="14">
        <v>393</v>
      </c>
      <c r="G14" s="14">
        <v>180</v>
      </c>
      <c r="H14" s="14">
        <v>177</v>
      </c>
      <c r="I14" s="14">
        <v>257</v>
      </c>
      <c r="J14" s="14">
        <v>80</v>
      </c>
      <c r="K14" s="14">
        <v>169</v>
      </c>
      <c r="L14" s="14">
        <v>85</v>
      </c>
      <c r="M14" s="14">
        <v>206</v>
      </c>
      <c r="N14" s="14">
        <v>139</v>
      </c>
      <c r="O14" s="14">
        <v>320</v>
      </c>
      <c r="P14" s="14">
        <v>240</v>
      </c>
      <c r="Q14" s="14">
        <v>263</v>
      </c>
      <c r="R14" s="14">
        <v>72</v>
      </c>
      <c r="S14" s="14">
        <v>154</v>
      </c>
      <c r="T14" s="14">
        <v>101</v>
      </c>
      <c r="U14" s="14">
        <v>101</v>
      </c>
      <c r="V14" s="14">
        <v>252</v>
      </c>
      <c r="W14" s="14">
        <v>116</v>
      </c>
      <c r="X14" s="14">
        <v>126</v>
      </c>
      <c r="Y14" s="14">
        <v>257</v>
      </c>
      <c r="Z14" s="14">
        <v>241</v>
      </c>
      <c r="AA14" s="14">
        <v>106</v>
      </c>
      <c r="AB14" s="14">
        <v>301</v>
      </c>
      <c r="AC14" s="14">
        <v>223</v>
      </c>
      <c r="AD14" s="14">
        <v>278</v>
      </c>
      <c r="AE14" s="14">
        <v>131</v>
      </c>
      <c r="AF14" s="14">
        <v>173</v>
      </c>
    </row>
    <row r="15" spans="1:32" ht="12" customHeight="1" x14ac:dyDescent="0.3">
      <c r="A15" s="36"/>
      <c r="B15" s="13" t="s">
        <v>1023</v>
      </c>
      <c r="C15" s="15">
        <v>0.22</v>
      </c>
      <c r="D15" s="15">
        <v>0.2</v>
      </c>
      <c r="E15" s="15">
        <v>0.27</v>
      </c>
      <c r="F15" s="15">
        <v>0.37</v>
      </c>
      <c r="G15" s="15">
        <v>0.18</v>
      </c>
      <c r="H15" s="15">
        <v>0.14000000000000001</v>
      </c>
      <c r="I15" s="15">
        <v>0.17</v>
      </c>
      <c r="J15" s="15">
        <v>0.27</v>
      </c>
      <c r="K15" s="15">
        <v>0.17</v>
      </c>
      <c r="L15" s="15">
        <v>0.08</v>
      </c>
      <c r="M15" s="15">
        <v>0.21</v>
      </c>
      <c r="N15" s="15">
        <v>0.14000000000000001</v>
      </c>
      <c r="O15" s="15">
        <v>0.32</v>
      </c>
      <c r="P15" s="15">
        <v>0.24</v>
      </c>
      <c r="Q15" s="15">
        <v>0.26</v>
      </c>
      <c r="R15" s="15">
        <v>0.14000000000000001</v>
      </c>
      <c r="S15" s="15">
        <v>0.15</v>
      </c>
      <c r="T15" s="15">
        <v>0.1</v>
      </c>
      <c r="U15" s="15">
        <v>0.2</v>
      </c>
      <c r="V15" s="15">
        <v>0.25</v>
      </c>
      <c r="W15" s="15">
        <v>0.23</v>
      </c>
      <c r="X15" s="15">
        <v>0.12</v>
      </c>
      <c r="Y15" s="15">
        <v>0.25</v>
      </c>
      <c r="Z15" s="15">
        <v>0.24</v>
      </c>
      <c r="AA15" s="15">
        <v>0.1</v>
      </c>
      <c r="AB15" s="15">
        <v>0.28999999999999998</v>
      </c>
      <c r="AC15" s="15">
        <v>0.22</v>
      </c>
      <c r="AD15" s="15">
        <v>0.27</v>
      </c>
      <c r="AE15" s="15">
        <v>0.13</v>
      </c>
      <c r="AF15" s="15">
        <v>0.17</v>
      </c>
    </row>
    <row r="16" spans="1:32" ht="12" customHeight="1" x14ac:dyDescent="0.3">
      <c r="A16" s="36"/>
      <c r="B16" s="12" t="s">
        <v>698</v>
      </c>
      <c r="C16" s="14">
        <v>1404</v>
      </c>
      <c r="D16" s="14">
        <v>23</v>
      </c>
      <c r="E16" s="14">
        <v>93</v>
      </c>
      <c r="F16" s="14">
        <v>37</v>
      </c>
      <c r="G16" s="14">
        <v>80</v>
      </c>
      <c r="H16" s="14">
        <v>34</v>
      </c>
      <c r="I16" s="14">
        <v>40</v>
      </c>
      <c r="J16" s="14">
        <v>6</v>
      </c>
      <c r="K16" s="14">
        <v>63</v>
      </c>
      <c r="L16" s="14">
        <v>88</v>
      </c>
      <c r="M16" s="14">
        <v>44</v>
      </c>
      <c r="N16" s="14">
        <v>73</v>
      </c>
      <c r="O16" s="14">
        <v>90</v>
      </c>
      <c r="P16" s="14">
        <v>28</v>
      </c>
      <c r="Q16" s="14">
        <v>34</v>
      </c>
      <c r="R16" s="14">
        <v>20</v>
      </c>
      <c r="S16" s="14">
        <v>87</v>
      </c>
      <c r="T16" s="14">
        <v>86</v>
      </c>
      <c r="U16" s="14">
        <v>25</v>
      </c>
      <c r="V16" s="14">
        <v>24</v>
      </c>
      <c r="W16" s="14">
        <v>53</v>
      </c>
      <c r="X16" s="14">
        <v>30</v>
      </c>
      <c r="Y16" s="14">
        <v>45</v>
      </c>
      <c r="Z16" s="14">
        <v>45</v>
      </c>
      <c r="AA16" s="14">
        <v>113</v>
      </c>
      <c r="AB16" s="14">
        <v>66</v>
      </c>
      <c r="AC16" s="14">
        <v>44</v>
      </c>
      <c r="AD16" s="14">
        <v>57</v>
      </c>
      <c r="AE16" s="14">
        <v>122</v>
      </c>
      <c r="AF16" s="14">
        <v>53</v>
      </c>
    </row>
    <row r="17" spans="1:32" ht="12" customHeight="1" x14ac:dyDescent="0.3">
      <c r="A17" s="37"/>
      <c r="B17" s="13" t="s">
        <v>699</v>
      </c>
      <c r="C17" s="15">
        <v>0.05</v>
      </c>
      <c r="D17" s="15">
        <v>0.02</v>
      </c>
      <c r="E17" s="15">
        <v>0.09</v>
      </c>
      <c r="F17" s="15">
        <v>0.04</v>
      </c>
      <c r="G17" s="15">
        <v>0.08</v>
      </c>
      <c r="H17" s="15">
        <v>0.03</v>
      </c>
      <c r="I17" s="15">
        <v>0.02</v>
      </c>
      <c r="J17" s="15">
        <v>0.02</v>
      </c>
      <c r="K17" s="15">
        <v>0.06</v>
      </c>
      <c r="L17" s="15">
        <v>0.09</v>
      </c>
      <c r="M17" s="15">
        <v>0.04</v>
      </c>
      <c r="N17" s="15">
        <v>7.0000000000000007E-2</v>
      </c>
      <c r="O17" s="15">
        <v>0.09</v>
      </c>
      <c r="P17" s="15">
        <v>0.03</v>
      </c>
      <c r="Q17" s="15">
        <v>0.03</v>
      </c>
      <c r="R17" s="15">
        <v>0.04</v>
      </c>
      <c r="S17" s="15">
        <v>0.09</v>
      </c>
      <c r="T17" s="15">
        <v>0.08</v>
      </c>
      <c r="U17" s="15">
        <v>0.05</v>
      </c>
      <c r="V17" s="15">
        <v>0.02</v>
      </c>
      <c r="W17" s="15">
        <v>0.11</v>
      </c>
      <c r="X17" s="15">
        <v>0.03</v>
      </c>
      <c r="Y17" s="15">
        <v>0.05</v>
      </c>
      <c r="Z17" s="15">
        <v>0.04</v>
      </c>
      <c r="AA17" s="15">
        <v>0.11</v>
      </c>
      <c r="AB17" s="15">
        <v>0.06</v>
      </c>
      <c r="AC17" s="15">
        <v>0.04</v>
      </c>
      <c r="AD17" s="15">
        <v>0.06</v>
      </c>
      <c r="AE17" s="15">
        <v>0.12</v>
      </c>
      <c r="AF17" s="15">
        <v>0.05</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1032</v>
      </c>
      <c r="C3" s="32"/>
      <c r="D3" s="32"/>
      <c r="E3" s="32"/>
      <c r="F3" s="32"/>
      <c r="H3" s="31" t="s">
        <v>1033</v>
      </c>
      <c r="I3" s="32"/>
      <c r="J3" s="32"/>
      <c r="K3" s="32"/>
      <c r="L3" s="32"/>
    </row>
    <row r="4" spans="1:32" ht="27" customHeight="1" x14ac:dyDescent="0.3">
      <c r="A4" s="7"/>
      <c r="B4" s="31" t="s">
        <v>1034</v>
      </c>
      <c r="C4" s="32"/>
      <c r="D4" s="32"/>
      <c r="E4" s="32"/>
      <c r="F4" s="32"/>
      <c r="H4" s="31" t="s">
        <v>1035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18208</v>
      </c>
      <c r="D12" s="14">
        <v>846</v>
      </c>
      <c r="E12" s="14">
        <v>599</v>
      </c>
      <c r="F12" s="14">
        <v>417</v>
      </c>
      <c r="G12" s="14">
        <v>638</v>
      </c>
      <c r="H12" s="14">
        <v>982</v>
      </c>
      <c r="I12" s="14">
        <v>1163</v>
      </c>
      <c r="J12" s="14">
        <v>180</v>
      </c>
      <c r="K12" s="14">
        <v>422</v>
      </c>
      <c r="L12" s="14">
        <v>668</v>
      </c>
      <c r="M12" s="14">
        <v>730</v>
      </c>
      <c r="N12" s="14">
        <v>818</v>
      </c>
      <c r="O12" s="14">
        <v>624</v>
      </c>
      <c r="P12" s="14">
        <v>677</v>
      </c>
      <c r="Q12" s="14">
        <v>790</v>
      </c>
      <c r="R12" s="14">
        <v>376</v>
      </c>
      <c r="S12" s="14">
        <v>503</v>
      </c>
      <c r="T12" s="14">
        <v>629</v>
      </c>
      <c r="U12" s="14">
        <v>393</v>
      </c>
      <c r="V12" s="14">
        <v>419</v>
      </c>
      <c r="W12" s="14">
        <v>247</v>
      </c>
      <c r="X12" s="14">
        <v>852</v>
      </c>
      <c r="Y12" s="14">
        <v>534</v>
      </c>
      <c r="Z12" s="14">
        <v>576</v>
      </c>
      <c r="AA12" s="14">
        <v>686</v>
      </c>
      <c r="AB12" s="14">
        <v>632</v>
      </c>
      <c r="AC12" s="14">
        <v>545</v>
      </c>
      <c r="AD12" s="14">
        <v>529</v>
      </c>
      <c r="AE12" s="14">
        <v>583</v>
      </c>
      <c r="AF12" s="14">
        <v>764</v>
      </c>
    </row>
    <row r="13" spans="1:32" ht="12" customHeight="1" x14ac:dyDescent="0.3">
      <c r="A13" s="36"/>
      <c r="B13" s="13" t="s">
        <v>1021</v>
      </c>
      <c r="C13" s="15">
        <v>0.69</v>
      </c>
      <c r="D13" s="15">
        <v>0.74</v>
      </c>
      <c r="E13" s="15">
        <v>0.59</v>
      </c>
      <c r="F13" s="15">
        <v>0.4</v>
      </c>
      <c r="G13" s="15">
        <v>0.63</v>
      </c>
      <c r="H13" s="15">
        <v>0.79</v>
      </c>
      <c r="I13" s="15">
        <v>0.75</v>
      </c>
      <c r="J13" s="15">
        <v>0.6</v>
      </c>
      <c r="K13" s="15">
        <v>0.42</v>
      </c>
      <c r="L13" s="15">
        <v>0.67</v>
      </c>
      <c r="M13" s="15">
        <v>0.73</v>
      </c>
      <c r="N13" s="15">
        <v>0.81</v>
      </c>
      <c r="O13" s="15">
        <v>0.62</v>
      </c>
      <c r="P13" s="15">
        <v>0.68</v>
      </c>
      <c r="Q13" s="15">
        <v>0.77</v>
      </c>
      <c r="R13" s="15">
        <v>0.75</v>
      </c>
      <c r="S13" s="15">
        <v>0.5</v>
      </c>
      <c r="T13" s="15">
        <v>0.62</v>
      </c>
      <c r="U13" s="15">
        <v>0.77</v>
      </c>
      <c r="V13" s="15">
        <v>0.41</v>
      </c>
      <c r="W13" s="15">
        <v>0.49</v>
      </c>
      <c r="X13" s="15">
        <v>0.83</v>
      </c>
      <c r="Y13" s="15">
        <v>0.53</v>
      </c>
      <c r="Z13" s="15">
        <v>0.56999999999999995</v>
      </c>
      <c r="AA13" s="15">
        <v>0.66</v>
      </c>
      <c r="AB13" s="15">
        <v>0.6</v>
      </c>
      <c r="AC13" s="15">
        <v>0.54</v>
      </c>
      <c r="AD13" s="15">
        <v>0.53</v>
      </c>
      <c r="AE13" s="15">
        <v>0.57999999999999996</v>
      </c>
      <c r="AF13" s="15">
        <v>0.75</v>
      </c>
    </row>
    <row r="14" spans="1:32" ht="12" customHeight="1" x14ac:dyDescent="0.3">
      <c r="A14" s="36"/>
      <c r="B14" s="12" t="s">
        <v>1022</v>
      </c>
      <c r="C14" s="14">
        <v>7134</v>
      </c>
      <c r="D14" s="14">
        <v>270</v>
      </c>
      <c r="E14" s="14">
        <v>335</v>
      </c>
      <c r="F14" s="14">
        <v>595</v>
      </c>
      <c r="G14" s="14">
        <v>307</v>
      </c>
      <c r="H14" s="14">
        <v>232</v>
      </c>
      <c r="I14" s="14">
        <v>349</v>
      </c>
      <c r="J14" s="14">
        <v>117</v>
      </c>
      <c r="K14" s="14">
        <v>482</v>
      </c>
      <c r="L14" s="14">
        <v>255</v>
      </c>
      <c r="M14" s="14">
        <v>245</v>
      </c>
      <c r="N14" s="14">
        <v>143</v>
      </c>
      <c r="O14" s="14">
        <v>291</v>
      </c>
      <c r="P14" s="14">
        <v>286</v>
      </c>
      <c r="Q14" s="14">
        <v>211</v>
      </c>
      <c r="R14" s="14">
        <v>111</v>
      </c>
      <c r="S14" s="14">
        <v>411</v>
      </c>
      <c r="T14" s="14">
        <v>326</v>
      </c>
      <c r="U14" s="14">
        <v>101</v>
      </c>
      <c r="V14" s="14">
        <v>567</v>
      </c>
      <c r="W14" s="14">
        <v>215</v>
      </c>
      <c r="X14" s="14">
        <v>164</v>
      </c>
      <c r="Y14" s="14">
        <v>432</v>
      </c>
      <c r="Z14" s="14">
        <v>395</v>
      </c>
      <c r="AA14" s="14">
        <v>272</v>
      </c>
      <c r="AB14" s="14">
        <v>344</v>
      </c>
      <c r="AC14" s="14">
        <v>421</v>
      </c>
      <c r="AD14" s="14">
        <v>434</v>
      </c>
      <c r="AE14" s="14">
        <v>268</v>
      </c>
      <c r="AF14" s="14">
        <v>224</v>
      </c>
    </row>
    <row r="15" spans="1:32" ht="12" customHeight="1" x14ac:dyDescent="0.3">
      <c r="A15" s="36"/>
      <c r="B15" s="13" t="s">
        <v>1023</v>
      </c>
      <c r="C15" s="15">
        <v>0.27</v>
      </c>
      <c r="D15" s="15">
        <v>0.24</v>
      </c>
      <c r="E15" s="15">
        <v>0.33</v>
      </c>
      <c r="F15" s="15">
        <v>0.56999999999999995</v>
      </c>
      <c r="G15" s="15">
        <v>0.3</v>
      </c>
      <c r="H15" s="15">
        <v>0.19</v>
      </c>
      <c r="I15" s="15">
        <v>0.23</v>
      </c>
      <c r="J15" s="15">
        <v>0.39</v>
      </c>
      <c r="K15" s="15">
        <v>0.48</v>
      </c>
      <c r="L15" s="15">
        <v>0.25</v>
      </c>
      <c r="M15" s="15">
        <v>0.24</v>
      </c>
      <c r="N15" s="15">
        <v>0.14000000000000001</v>
      </c>
      <c r="O15" s="15">
        <v>0.28999999999999998</v>
      </c>
      <c r="P15" s="15">
        <v>0.28000000000000003</v>
      </c>
      <c r="Q15" s="15">
        <v>0.21</v>
      </c>
      <c r="R15" s="15">
        <v>0.22</v>
      </c>
      <c r="S15" s="15">
        <v>0.41</v>
      </c>
      <c r="T15" s="15">
        <v>0.32</v>
      </c>
      <c r="U15" s="15">
        <v>0.2</v>
      </c>
      <c r="V15" s="15">
        <v>0.55000000000000004</v>
      </c>
      <c r="W15" s="15">
        <v>0.43</v>
      </c>
      <c r="X15" s="15">
        <v>0.16</v>
      </c>
      <c r="Y15" s="15">
        <v>0.43</v>
      </c>
      <c r="Z15" s="15">
        <v>0.39</v>
      </c>
      <c r="AA15" s="15">
        <v>0.26</v>
      </c>
      <c r="AB15" s="15">
        <v>0.33</v>
      </c>
      <c r="AC15" s="15">
        <v>0.42</v>
      </c>
      <c r="AD15" s="15">
        <v>0.43</v>
      </c>
      <c r="AE15" s="15">
        <v>0.27</v>
      </c>
      <c r="AF15" s="15">
        <v>0.22</v>
      </c>
    </row>
    <row r="16" spans="1:32" ht="12" customHeight="1" x14ac:dyDescent="0.3">
      <c r="A16" s="36"/>
      <c r="B16" s="12" t="s">
        <v>698</v>
      </c>
      <c r="C16" s="14">
        <v>1182</v>
      </c>
      <c r="D16" s="14">
        <v>20</v>
      </c>
      <c r="E16" s="14">
        <v>85</v>
      </c>
      <c r="F16" s="14">
        <v>36</v>
      </c>
      <c r="G16" s="14">
        <v>65</v>
      </c>
      <c r="H16" s="14">
        <v>27</v>
      </c>
      <c r="I16" s="14">
        <v>31</v>
      </c>
      <c r="J16" s="14">
        <v>4</v>
      </c>
      <c r="K16" s="14">
        <v>97</v>
      </c>
      <c r="L16" s="14">
        <v>83</v>
      </c>
      <c r="M16" s="14">
        <v>33</v>
      </c>
      <c r="N16" s="14">
        <v>45</v>
      </c>
      <c r="O16" s="14">
        <v>93</v>
      </c>
      <c r="P16" s="14">
        <v>40</v>
      </c>
      <c r="Q16" s="14">
        <v>21</v>
      </c>
      <c r="R16" s="14">
        <v>14</v>
      </c>
      <c r="S16" s="14">
        <v>91</v>
      </c>
      <c r="T16" s="14">
        <v>63</v>
      </c>
      <c r="U16" s="14">
        <v>18</v>
      </c>
      <c r="V16" s="14">
        <v>37</v>
      </c>
      <c r="W16" s="14">
        <v>38</v>
      </c>
      <c r="X16" s="14">
        <v>12</v>
      </c>
      <c r="Y16" s="14">
        <v>44</v>
      </c>
      <c r="Z16" s="14">
        <v>35</v>
      </c>
      <c r="AA16" s="14">
        <v>82</v>
      </c>
      <c r="AB16" s="14">
        <v>68</v>
      </c>
      <c r="AC16" s="14">
        <v>38</v>
      </c>
      <c r="AD16" s="14">
        <v>42</v>
      </c>
      <c r="AE16" s="14">
        <v>149</v>
      </c>
      <c r="AF16" s="14">
        <v>34</v>
      </c>
    </row>
    <row r="17" spans="1:32" ht="12" customHeight="1" x14ac:dyDescent="0.3">
      <c r="A17" s="37"/>
      <c r="B17" s="13" t="s">
        <v>699</v>
      </c>
      <c r="C17" s="15">
        <v>0.04</v>
      </c>
      <c r="D17" s="15">
        <v>0.02</v>
      </c>
      <c r="E17" s="15">
        <v>0.08</v>
      </c>
      <c r="F17" s="15">
        <v>0.03</v>
      </c>
      <c r="G17" s="15">
        <v>7.0000000000000007E-2</v>
      </c>
      <c r="H17" s="15">
        <v>0.02</v>
      </c>
      <c r="I17" s="15">
        <v>0.02</v>
      </c>
      <c r="J17" s="15">
        <v>0.01</v>
      </c>
      <c r="K17" s="15">
        <v>0.1</v>
      </c>
      <c r="L17" s="15">
        <v>0.08</v>
      </c>
      <c r="M17" s="15">
        <v>0.03</v>
      </c>
      <c r="N17" s="15">
        <v>0.05</v>
      </c>
      <c r="O17" s="15">
        <v>0.09</v>
      </c>
      <c r="P17" s="15">
        <v>0.04</v>
      </c>
      <c r="Q17" s="15">
        <v>0.02</v>
      </c>
      <c r="R17" s="15">
        <v>0.03</v>
      </c>
      <c r="S17" s="15">
        <v>0.09</v>
      </c>
      <c r="T17" s="15">
        <v>0.06</v>
      </c>
      <c r="U17" s="15">
        <v>0.03</v>
      </c>
      <c r="V17" s="15">
        <v>0.04</v>
      </c>
      <c r="W17" s="15">
        <v>0.08</v>
      </c>
      <c r="X17" s="15">
        <v>0.01</v>
      </c>
      <c r="Y17" s="15">
        <v>0.04</v>
      </c>
      <c r="Z17" s="15">
        <v>0.04</v>
      </c>
      <c r="AA17" s="15">
        <v>0.08</v>
      </c>
      <c r="AB17" s="15">
        <v>7.0000000000000007E-2</v>
      </c>
      <c r="AC17" s="15">
        <v>0.04</v>
      </c>
      <c r="AD17" s="15">
        <v>0.04</v>
      </c>
      <c r="AE17" s="15">
        <v>0.15</v>
      </c>
      <c r="AF17" s="15">
        <v>0.03</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1036</v>
      </c>
      <c r="C3" s="32"/>
      <c r="D3" s="32"/>
      <c r="E3" s="32"/>
      <c r="F3" s="32"/>
      <c r="H3" s="31" t="s">
        <v>1037</v>
      </c>
      <c r="I3" s="32"/>
      <c r="J3" s="32"/>
      <c r="K3" s="32"/>
      <c r="L3" s="32"/>
    </row>
    <row r="4" spans="1:32" ht="27" customHeight="1" x14ac:dyDescent="0.3">
      <c r="A4" s="7"/>
      <c r="B4" s="31" t="s">
        <v>1038</v>
      </c>
      <c r="C4" s="32"/>
      <c r="D4" s="32"/>
      <c r="E4" s="32"/>
      <c r="F4" s="32"/>
      <c r="H4" s="31" t="s">
        <v>1039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19507</v>
      </c>
      <c r="D12" s="14">
        <v>891</v>
      </c>
      <c r="E12" s="14">
        <v>611</v>
      </c>
      <c r="F12" s="14">
        <v>544</v>
      </c>
      <c r="G12" s="14">
        <v>719</v>
      </c>
      <c r="H12" s="14">
        <v>1063</v>
      </c>
      <c r="I12" s="14">
        <v>1262</v>
      </c>
      <c r="J12" s="14">
        <v>199</v>
      </c>
      <c r="K12" s="14">
        <v>623</v>
      </c>
      <c r="L12" s="14">
        <v>777</v>
      </c>
      <c r="M12" s="14">
        <v>783</v>
      </c>
      <c r="N12" s="14">
        <v>814</v>
      </c>
      <c r="O12" s="14">
        <v>663</v>
      </c>
      <c r="P12" s="14">
        <v>761</v>
      </c>
      <c r="Q12" s="14">
        <v>805</v>
      </c>
      <c r="R12" s="14">
        <v>419</v>
      </c>
      <c r="S12" s="14">
        <v>689</v>
      </c>
      <c r="T12" s="14">
        <v>764</v>
      </c>
      <c r="U12" s="14">
        <v>413</v>
      </c>
      <c r="V12" s="14">
        <v>719</v>
      </c>
      <c r="W12" s="14">
        <v>345</v>
      </c>
      <c r="X12" s="14">
        <v>808</v>
      </c>
      <c r="Y12" s="14">
        <v>613</v>
      </c>
      <c r="Z12" s="14">
        <v>698</v>
      </c>
      <c r="AA12" s="14">
        <v>739</v>
      </c>
      <c r="AB12" s="14">
        <v>672</v>
      </c>
      <c r="AC12" s="14">
        <v>680</v>
      </c>
      <c r="AD12" s="14">
        <v>682</v>
      </c>
      <c r="AE12" s="14">
        <v>572</v>
      </c>
      <c r="AF12" s="14">
        <v>639</v>
      </c>
    </row>
    <row r="13" spans="1:32" ht="12" customHeight="1" x14ac:dyDescent="0.3">
      <c r="A13" s="36"/>
      <c r="B13" s="13" t="s">
        <v>1021</v>
      </c>
      <c r="C13" s="15">
        <v>0.73</v>
      </c>
      <c r="D13" s="15">
        <v>0.78</v>
      </c>
      <c r="E13" s="15">
        <v>0.6</v>
      </c>
      <c r="F13" s="15">
        <v>0.52</v>
      </c>
      <c r="G13" s="15">
        <v>0.71</v>
      </c>
      <c r="H13" s="15">
        <v>0.86</v>
      </c>
      <c r="I13" s="15">
        <v>0.82</v>
      </c>
      <c r="J13" s="15">
        <v>0.66</v>
      </c>
      <c r="K13" s="15">
        <v>0.62</v>
      </c>
      <c r="L13" s="15">
        <v>0.77</v>
      </c>
      <c r="M13" s="15">
        <v>0.78</v>
      </c>
      <c r="N13" s="15">
        <v>0.81</v>
      </c>
      <c r="O13" s="15">
        <v>0.66</v>
      </c>
      <c r="P13" s="15">
        <v>0.76</v>
      </c>
      <c r="Q13" s="15">
        <v>0.79</v>
      </c>
      <c r="R13" s="15">
        <v>0.84</v>
      </c>
      <c r="S13" s="15">
        <v>0.68</v>
      </c>
      <c r="T13" s="15">
        <v>0.75</v>
      </c>
      <c r="U13" s="15">
        <v>0.81</v>
      </c>
      <c r="V13" s="15">
        <v>0.7</v>
      </c>
      <c r="W13" s="15">
        <v>0.69</v>
      </c>
      <c r="X13" s="15">
        <v>0.78</v>
      </c>
      <c r="Y13" s="15">
        <v>0.61</v>
      </c>
      <c r="Z13" s="15">
        <v>0.69</v>
      </c>
      <c r="AA13" s="15">
        <v>0.71</v>
      </c>
      <c r="AB13" s="15">
        <v>0.64</v>
      </c>
      <c r="AC13" s="15">
        <v>0.68</v>
      </c>
      <c r="AD13" s="15">
        <v>0.68</v>
      </c>
      <c r="AE13" s="15">
        <v>0.56999999999999995</v>
      </c>
      <c r="AF13" s="15">
        <v>0.63</v>
      </c>
    </row>
    <row r="14" spans="1:32" ht="12" customHeight="1" x14ac:dyDescent="0.3">
      <c r="A14" s="36"/>
      <c r="B14" s="12" t="s">
        <v>1022</v>
      </c>
      <c r="C14" s="14">
        <v>5776</v>
      </c>
      <c r="D14" s="14">
        <v>200</v>
      </c>
      <c r="E14" s="14">
        <v>314</v>
      </c>
      <c r="F14" s="14">
        <v>469</v>
      </c>
      <c r="G14" s="14">
        <v>236</v>
      </c>
      <c r="H14" s="14">
        <v>158</v>
      </c>
      <c r="I14" s="14">
        <v>249</v>
      </c>
      <c r="J14" s="14">
        <v>90</v>
      </c>
      <c r="K14" s="14">
        <v>279</v>
      </c>
      <c r="L14" s="14">
        <v>131</v>
      </c>
      <c r="M14" s="14">
        <v>184</v>
      </c>
      <c r="N14" s="14">
        <v>139</v>
      </c>
      <c r="O14" s="14">
        <v>258</v>
      </c>
      <c r="P14" s="14">
        <v>202</v>
      </c>
      <c r="Q14" s="14">
        <v>191</v>
      </c>
      <c r="R14" s="14">
        <v>67</v>
      </c>
      <c r="S14" s="14">
        <v>190</v>
      </c>
      <c r="T14" s="14">
        <v>154</v>
      </c>
      <c r="U14" s="14">
        <v>79</v>
      </c>
      <c r="V14" s="14">
        <v>283</v>
      </c>
      <c r="W14" s="14">
        <v>109</v>
      </c>
      <c r="X14" s="14">
        <v>202</v>
      </c>
      <c r="Y14" s="14">
        <v>346</v>
      </c>
      <c r="Z14" s="14">
        <v>270</v>
      </c>
      <c r="AA14" s="14">
        <v>209</v>
      </c>
      <c r="AB14" s="14">
        <v>309</v>
      </c>
      <c r="AC14" s="14">
        <v>281</v>
      </c>
      <c r="AD14" s="14">
        <v>268</v>
      </c>
      <c r="AE14" s="14">
        <v>297</v>
      </c>
      <c r="AF14" s="14">
        <v>350</v>
      </c>
    </row>
    <row r="15" spans="1:32" ht="12" customHeight="1" x14ac:dyDescent="0.3">
      <c r="A15" s="36"/>
      <c r="B15" s="13" t="s">
        <v>1023</v>
      </c>
      <c r="C15" s="15">
        <v>0.22</v>
      </c>
      <c r="D15" s="15">
        <v>0.18</v>
      </c>
      <c r="E15" s="15">
        <v>0.31</v>
      </c>
      <c r="F15" s="15">
        <v>0.45</v>
      </c>
      <c r="G15" s="15">
        <v>0.23</v>
      </c>
      <c r="H15" s="15">
        <v>0.13</v>
      </c>
      <c r="I15" s="15">
        <v>0.16</v>
      </c>
      <c r="J15" s="15">
        <v>0.3</v>
      </c>
      <c r="K15" s="15">
        <v>0.28000000000000003</v>
      </c>
      <c r="L15" s="15">
        <v>0.13</v>
      </c>
      <c r="M15" s="15">
        <v>0.18</v>
      </c>
      <c r="N15" s="15">
        <v>0.14000000000000001</v>
      </c>
      <c r="O15" s="15">
        <v>0.26</v>
      </c>
      <c r="P15" s="15">
        <v>0.2</v>
      </c>
      <c r="Q15" s="15">
        <v>0.19</v>
      </c>
      <c r="R15" s="15">
        <v>0.13</v>
      </c>
      <c r="S15" s="15">
        <v>0.19</v>
      </c>
      <c r="T15" s="15">
        <v>0.15</v>
      </c>
      <c r="U15" s="15">
        <v>0.15</v>
      </c>
      <c r="V15" s="15">
        <v>0.28000000000000003</v>
      </c>
      <c r="W15" s="15">
        <v>0.22</v>
      </c>
      <c r="X15" s="15">
        <v>0.2</v>
      </c>
      <c r="Y15" s="15">
        <v>0.34</v>
      </c>
      <c r="Z15" s="15">
        <v>0.27</v>
      </c>
      <c r="AA15" s="15">
        <v>0.2</v>
      </c>
      <c r="AB15" s="15">
        <v>0.3</v>
      </c>
      <c r="AC15" s="15">
        <v>0.28000000000000003</v>
      </c>
      <c r="AD15" s="15">
        <v>0.27</v>
      </c>
      <c r="AE15" s="15">
        <v>0.3</v>
      </c>
      <c r="AF15" s="15">
        <v>0.34</v>
      </c>
    </row>
    <row r="16" spans="1:32" ht="12" customHeight="1" x14ac:dyDescent="0.3">
      <c r="A16" s="36"/>
      <c r="B16" s="12" t="s">
        <v>698</v>
      </c>
      <c r="C16" s="14">
        <v>1242</v>
      </c>
      <c r="D16" s="14">
        <v>45</v>
      </c>
      <c r="E16" s="14">
        <v>94</v>
      </c>
      <c r="F16" s="14">
        <v>35</v>
      </c>
      <c r="G16" s="14">
        <v>56</v>
      </c>
      <c r="H16" s="14">
        <v>20</v>
      </c>
      <c r="I16" s="14">
        <v>31</v>
      </c>
      <c r="J16" s="14">
        <v>11</v>
      </c>
      <c r="K16" s="14">
        <v>100</v>
      </c>
      <c r="L16" s="14">
        <v>99</v>
      </c>
      <c r="M16" s="14">
        <v>41</v>
      </c>
      <c r="N16" s="14">
        <v>53</v>
      </c>
      <c r="O16" s="14">
        <v>86</v>
      </c>
      <c r="P16" s="14">
        <v>39</v>
      </c>
      <c r="Q16" s="14">
        <v>26</v>
      </c>
      <c r="R16" s="14">
        <v>15</v>
      </c>
      <c r="S16" s="14">
        <v>127</v>
      </c>
      <c r="T16" s="14">
        <v>101</v>
      </c>
      <c r="U16" s="14">
        <v>20</v>
      </c>
      <c r="V16" s="14">
        <v>21</v>
      </c>
      <c r="W16" s="14">
        <v>46</v>
      </c>
      <c r="X16" s="14">
        <v>18</v>
      </c>
      <c r="Y16" s="14">
        <v>51</v>
      </c>
      <c r="Z16" s="14">
        <v>39</v>
      </c>
      <c r="AA16" s="14">
        <v>93</v>
      </c>
      <c r="AB16" s="14">
        <v>63</v>
      </c>
      <c r="AC16" s="14">
        <v>43</v>
      </c>
      <c r="AD16" s="14">
        <v>55</v>
      </c>
      <c r="AE16" s="14">
        <v>132</v>
      </c>
      <c r="AF16" s="14">
        <v>33</v>
      </c>
    </row>
    <row r="17" spans="1:32" ht="12" customHeight="1" x14ac:dyDescent="0.3">
      <c r="A17" s="37"/>
      <c r="B17" s="13" t="s">
        <v>699</v>
      </c>
      <c r="C17" s="15">
        <v>0.05</v>
      </c>
      <c r="D17" s="15">
        <v>0.04</v>
      </c>
      <c r="E17" s="15">
        <v>0.09</v>
      </c>
      <c r="F17" s="15">
        <v>0.03</v>
      </c>
      <c r="G17" s="15">
        <v>0.06</v>
      </c>
      <c r="H17" s="15">
        <v>0.01</v>
      </c>
      <c r="I17" s="15">
        <v>0.02</v>
      </c>
      <c r="J17" s="15">
        <v>0.04</v>
      </c>
      <c r="K17" s="15">
        <v>0.1</v>
      </c>
      <c r="L17" s="15">
        <v>0.1</v>
      </c>
      <c r="M17" s="15">
        <v>0.04</v>
      </c>
      <c r="N17" s="15">
        <v>0.05</v>
      </c>
      <c r="O17" s="15">
        <v>0.08</v>
      </c>
      <c r="P17" s="15">
        <v>0.04</v>
      </c>
      <c r="Q17" s="15">
        <v>0.02</v>
      </c>
      <c r="R17" s="15">
        <v>0.03</v>
      </c>
      <c r="S17" s="15">
        <v>0.13</v>
      </c>
      <c r="T17" s="15">
        <v>0.1</v>
      </c>
      <c r="U17" s="15">
        <v>0.04</v>
      </c>
      <c r="V17" s="15">
        <v>0.02</v>
      </c>
      <c r="W17" s="15">
        <v>0.09</v>
      </c>
      <c r="X17" s="15">
        <v>0.02</v>
      </c>
      <c r="Y17" s="15">
        <v>0.05</v>
      </c>
      <c r="Z17" s="15">
        <v>0.04</v>
      </c>
      <c r="AA17" s="15">
        <v>0.09</v>
      </c>
      <c r="AB17" s="15">
        <v>0.06</v>
      </c>
      <c r="AC17" s="15">
        <v>0.04</v>
      </c>
      <c r="AD17" s="15">
        <v>0.05</v>
      </c>
      <c r="AE17" s="15">
        <v>0.13</v>
      </c>
      <c r="AF17" s="15">
        <v>0.03</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1040</v>
      </c>
      <c r="C3" s="32"/>
      <c r="D3" s="32"/>
      <c r="E3" s="32"/>
      <c r="F3" s="32"/>
      <c r="H3" s="31" t="s">
        <v>1041</v>
      </c>
      <c r="I3" s="32"/>
      <c r="J3" s="32"/>
      <c r="K3" s="32"/>
      <c r="L3" s="32"/>
    </row>
    <row r="4" spans="1:32" ht="27" customHeight="1" x14ac:dyDescent="0.3">
      <c r="A4" s="7"/>
      <c r="B4" s="31" t="s">
        <v>1042</v>
      </c>
      <c r="C4" s="32"/>
      <c r="D4" s="32"/>
      <c r="E4" s="32"/>
      <c r="F4" s="32"/>
      <c r="H4" s="31" t="s">
        <v>1043</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14127</v>
      </c>
      <c r="D12" s="14">
        <v>564</v>
      </c>
      <c r="E12" s="14">
        <v>550</v>
      </c>
      <c r="F12" s="14">
        <v>434</v>
      </c>
      <c r="G12" s="14">
        <v>555</v>
      </c>
      <c r="H12" s="14">
        <v>600</v>
      </c>
      <c r="I12" s="14">
        <v>675</v>
      </c>
      <c r="J12" s="14">
        <v>75</v>
      </c>
      <c r="K12" s="14">
        <v>513</v>
      </c>
      <c r="L12" s="14">
        <v>603</v>
      </c>
      <c r="M12" s="14">
        <v>508</v>
      </c>
      <c r="N12" s="14">
        <v>751</v>
      </c>
      <c r="O12" s="14">
        <v>371</v>
      </c>
      <c r="P12" s="14">
        <v>650</v>
      </c>
      <c r="Q12" s="14">
        <v>565</v>
      </c>
      <c r="R12" s="14">
        <v>279</v>
      </c>
      <c r="S12" s="14">
        <v>664</v>
      </c>
      <c r="T12" s="14">
        <v>727</v>
      </c>
      <c r="U12" s="14">
        <v>208</v>
      </c>
      <c r="V12" s="14">
        <v>622</v>
      </c>
      <c r="W12" s="14">
        <v>308</v>
      </c>
      <c r="X12" s="14">
        <v>538</v>
      </c>
      <c r="Y12" s="14">
        <v>352</v>
      </c>
      <c r="Z12" s="14">
        <v>679</v>
      </c>
      <c r="AA12" s="14">
        <v>523</v>
      </c>
      <c r="AB12" s="14">
        <v>705</v>
      </c>
      <c r="AC12" s="14">
        <v>590</v>
      </c>
      <c r="AD12" s="14">
        <v>606</v>
      </c>
      <c r="AE12" s="14">
        <v>543</v>
      </c>
      <c r="AF12" s="14">
        <v>605</v>
      </c>
    </row>
    <row r="13" spans="1:32" ht="12" customHeight="1" x14ac:dyDescent="0.3">
      <c r="A13" s="36"/>
      <c r="B13" s="13" t="s">
        <v>1021</v>
      </c>
      <c r="C13" s="15">
        <v>0.53</v>
      </c>
      <c r="D13" s="15">
        <v>0.5</v>
      </c>
      <c r="E13" s="15">
        <v>0.54</v>
      </c>
      <c r="F13" s="15">
        <v>0.42</v>
      </c>
      <c r="G13" s="15">
        <v>0.55000000000000004</v>
      </c>
      <c r="H13" s="15">
        <v>0.48</v>
      </c>
      <c r="I13" s="15">
        <v>0.44</v>
      </c>
      <c r="J13" s="15">
        <v>0.25</v>
      </c>
      <c r="K13" s="15">
        <v>0.51</v>
      </c>
      <c r="L13" s="15">
        <v>0.6</v>
      </c>
      <c r="M13" s="15">
        <v>0.5</v>
      </c>
      <c r="N13" s="15">
        <v>0.75</v>
      </c>
      <c r="O13" s="15">
        <v>0.37</v>
      </c>
      <c r="P13" s="15">
        <v>0.65</v>
      </c>
      <c r="Q13" s="15">
        <v>0.55000000000000004</v>
      </c>
      <c r="R13" s="15">
        <v>0.56000000000000005</v>
      </c>
      <c r="S13" s="15">
        <v>0.66</v>
      </c>
      <c r="T13" s="15">
        <v>0.71</v>
      </c>
      <c r="U13" s="15">
        <v>0.41</v>
      </c>
      <c r="V13" s="15">
        <v>0.61</v>
      </c>
      <c r="W13" s="15">
        <v>0.61</v>
      </c>
      <c r="X13" s="15">
        <v>0.52</v>
      </c>
      <c r="Y13" s="15">
        <v>0.35</v>
      </c>
      <c r="Z13" s="15">
        <v>0.68</v>
      </c>
      <c r="AA13" s="15">
        <v>0.5</v>
      </c>
      <c r="AB13" s="15">
        <v>0.68</v>
      </c>
      <c r="AC13" s="15">
        <v>0.59</v>
      </c>
      <c r="AD13" s="15">
        <v>0.6</v>
      </c>
      <c r="AE13" s="15">
        <v>0.54</v>
      </c>
      <c r="AF13" s="15">
        <v>0.59</v>
      </c>
    </row>
    <row r="14" spans="1:32" ht="12" customHeight="1" x14ac:dyDescent="0.3">
      <c r="A14" s="36"/>
      <c r="B14" s="12" t="s">
        <v>1022</v>
      </c>
      <c r="C14" s="14">
        <v>10664</v>
      </c>
      <c r="D14" s="14">
        <v>535</v>
      </c>
      <c r="E14" s="14">
        <v>319</v>
      </c>
      <c r="F14" s="14">
        <v>559</v>
      </c>
      <c r="G14" s="14">
        <v>341</v>
      </c>
      <c r="H14" s="14">
        <v>565</v>
      </c>
      <c r="I14" s="14">
        <v>783</v>
      </c>
      <c r="J14" s="14">
        <v>218</v>
      </c>
      <c r="K14" s="14">
        <v>353</v>
      </c>
      <c r="L14" s="14">
        <v>290</v>
      </c>
      <c r="M14" s="14">
        <v>417</v>
      </c>
      <c r="N14" s="14">
        <v>177</v>
      </c>
      <c r="O14" s="14">
        <v>548</v>
      </c>
      <c r="P14" s="14">
        <v>297</v>
      </c>
      <c r="Q14" s="14">
        <v>423</v>
      </c>
      <c r="R14" s="14">
        <v>190</v>
      </c>
      <c r="S14" s="14">
        <v>233</v>
      </c>
      <c r="T14" s="14">
        <v>194</v>
      </c>
      <c r="U14" s="14">
        <v>280</v>
      </c>
      <c r="V14" s="14">
        <v>351</v>
      </c>
      <c r="W14" s="14">
        <v>143</v>
      </c>
      <c r="X14" s="14">
        <v>444</v>
      </c>
      <c r="Y14" s="14">
        <v>594</v>
      </c>
      <c r="Z14" s="14">
        <v>276</v>
      </c>
      <c r="AA14" s="14">
        <v>386</v>
      </c>
      <c r="AB14" s="14">
        <v>277</v>
      </c>
      <c r="AC14" s="14">
        <v>359</v>
      </c>
      <c r="AD14" s="14">
        <v>348</v>
      </c>
      <c r="AE14" s="14">
        <v>338</v>
      </c>
      <c r="AF14" s="14">
        <v>320</v>
      </c>
    </row>
    <row r="15" spans="1:32" ht="12" customHeight="1" x14ac:dyDescent="0.3">
      <c r="A15" s="36"/>
      <c r="B15" s="13" t="s">
        <v>1023</v>
      </c>
      <c r="C15" s="15">
        <v>0.4</v>
      </c>
      <c r="D15" s="15">
        <v>0.47</v>
      </c>
      <c r="E15" s="15">
        <v>0.31</v>
      </c>
      <c r="F15" s="15">
        <v>0.53</v>
      </c>
      <c r="G15" s="15">
        <v>0.34</v>
      </c>
      <c r="H15" s="15">
        <v>0.46</v>
      </c>
      <c r="I15" s="15">
        <v>0.51</v>
      </c>
      <c r="J15" s="15">
        <v>0.72</v>
      </c>
      <c r="K15" s="15">
        <v>0.35</v>
      </c>
      <c r="L15" s="15">
        <v>0.28999999999999998</v>
      </c>
      <c r="M15" s="15">
        <v>0.42</v>
      </c>
      <c r="N15" s="15">
        <v>0.17</v>
      </c>
      <c r="O15" s="15">
        <v>0.54</v>
      </c>
      <c r="P15" s="15">
        <v>0.3</v>
      </c>
      <c r="Q15" s="15">
        <v>0.42</v>
      </c>
      <c r="R15" s="15">
        <v>0.38</v>
      </c>
      <c r="S15" s="15">
        <v>0.23</v>
      </c>
      <c r="T15" s="15">
        <v>0.19</v>
      </c>
      <c r="U15" s="15">
        <v>0.55000000000000004</v>
      </c>
      <c r="V15" s="15">
        <v>0.34</v>
      </c>
      <c r="W15" s="15">
        <v>0.28999999999999998</v>
      </c>
      <c r="X15" s="15">
        <v>0.43</v>
      </c>
      <c r="Y15" s="15">
        <v>0.59</v>
      </c>
      <c r="Z15" s="15">
        <v>0.27</v>
      </c>
      <c r="AA15" s="15">
        <v>0.37</v>
      </c>
      <c r="AB15" s="15">
        <v>0.26</v>
      </c>
      <c r="AC15" s="15">
        <v>0.36</v>
      </c>
      <c r="AD15" s="15">
        <v>0.35</v>
      </c>
      <c r="AE15" s="15">
        <v>0.34</v>
      </c>
      <c r="AF15" s="15">
        <v>0.31</v>
      </c>
    </row>
    <row r="16" spans="1:32" ht="12" customHeight="1" x14ac:dyDescent="0.3">
      <c r="A16" s="36"/>
      <c r="B16" s="12" t="s">
        <v>698</v>
      </c>
      <c r="C16" s="14">
        <v>1735</v>
      </c>
      <c r="D16" s="14">
        <v>37</v>
      </c>
      <c r="E16" s="14">
        <v>150</v>
      </c>
      <c r="F16" s="14">
        <v>56</v>
      </c>
      <c r="G16" s="14">
        <v>115</v>
      </c>
      <c r="H16" s="14">
        <v>76</v>
      </c>
      <c r="I16" s="14">
        <v>83</v>
      </c>
      <c r="J16" s="14">
        <v>8</v>
      </c>
      <c r="K16" s="14">
        <v>135</v>
      </c>
      <c r="L16" s="14">
        <v>113</v>
      </c>
      <c r="M16" s="14">
        <v>81</v>
      </c>
      <c r="N16" s="14">
        <v>78</v>
      </c>
      <c r="O16" s="14">
        <v>87</v>
      </c>
      <c r="P16" s="14">
        <v>55</v>
      </c>
      <c r="Q16" s="14">
        <v>34</v>
      </c>
      <c r="R16" s="14">
        <v>32</v>
      </c>
      <c r="S16" s="14">
        <v>107</v>
      </c>
      <c r="T16" s="14">
        <v>98</v>
      </c>
      <c r="U16" s="14">
        <v>23</v>
      </c>
      <c r="V16" s="14">
        <v>50</v>
      </c>
      <c r="W16" s="14">
        <v>49</v>
      </c>
      <c r="X16" s="14">
        <v>46</v>
      </c>
      <c r="Y16" s="14">
        <v>63</v>
      </c>
      <c r="Z16" s="14">
        <v>52</v>
      </c>
      <c r="AA16" s="14">
        <v>131</v>
      </c>
      <c r="AB16" s="14">
        <v>62</v>
      </c>
      <c r="AC16" s="14">
        <v>55</v>
      </c>
      <c r="AD16" s="14">
        <v>51</v>
      </c>
      <c r="AE16" s="14">
        <v>119</v>
      </c>
      <c r="AF16" s="14">
        <v>97</v>
      </c>
    </row>
    <row r="17" spans="1:32" ht="12" customHeight="1" x14ac:dyDescent="0.3">
      <c r="A17" s="37"/>
      <c r="B17" s="13" t="s">
        <v>699</v>
      </c>
      <c r="C17" s="15">
        <v>7.0000000000000007E-2</v>
      </c>
      <c r="D17" s="15">
        <v>0.03</v>
      </c>
      <c r="E17" s="15">
        <v>0.15</v>
      </c>
      <c r="F17" s="15">
        <v>0.05</v>
      </c>
      <c r="G17" s="15">
        <v>0.11</v>
      </c>
      <c r="H17" s="15">
        <v>0.06</v>
      </c>
      <c r="I17" s="15">
        <v>0.05</v>
      </c>
      <c r="J17" s="15">
        <v>0.03</v>
      </c>
      <c r="K17" s="15">
        <v>0.14000000000000001</v>
      </c>
      <c r="L17" s="15">
        <v>0.11</v>
      </c>
      <c r="M17" s="15">
        <v>0.08</v>
      </c>
      <c r="N17" s="15">
        <v>0.08</v>
      </c>
      <c r="O17" s="15">
        <v>0.09</v>
      </c>
      <c r="P17" s="15">
        <v>0.05</v>
      </c>
      <c r="Q17" s="15">
        <v>0.03</v>
      </c>
      <c r="R17" s="15">
        <v>0.06</v>
      </c>
      <c r="S17" s="15">
        <v>0.11</v>
      </c>
      <c r="T17" s="15">
        <v>0.1</v>
      </c>
      <c r="U17" s="15">
        <v>0.04</v>
      </c>
      <c r="V17" s="15">
        <v>0.05</v>
      </c>
      <c r="W17" s="15">
        <v>0.1</v>
      </c>
      <c r="X17" s="15">
        <v>0.05</v>
      </c>
      <c r="Y17" s="15">
        <v>0.06</v>
      </c>
      <c r="Z17" s="15">
        <v>0.05</v>
      </c>
      <c r="AA17" s="15">
        <v>0.13</v>
      </c>
      <c r="AB17" s="15">
        <v>0.06</v>
      </c>
      <c r="AC17" s="15">
        <v>0.05</v>
      </c>
      <c r="AD17" s="15">
        <v>0.05</v>
      </c>
      <c r="AE17" s="15">
        <v>0.12</v>
      </c>
      <c r="AF17" s="15">
        <v>0.1</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1044</v>
      </c>
      <c r="C3" s="32"/>
      <c r="D3" s="32"/>
      <c r="E3" s="32"/>
      <c r="F3" s="32"/>
      <c r="H3" s="31" t="s">
        <v>1045</v>
      </c>
      <c r="I3" s="32"/>
      <c r="J3" s="32"/>
      <c r="K3" s="32"/>
      <c r="L3" s="32"/>
    </row>
    <row r="4" spans="1:32" ht="27" customHeight="1" x14ac:dyDescent="0.3">
      <c r="A4" s="7"/>
      <c r="B4" s="31" t="s">
        <v>1046</v>
      </c>
      <c r="C4" s="32"/>
      <c r="D4" s="32"/>
      <c r="E4" s="32"/>
      <c r="F4" s="32"/>
      <c r="H4" s="31" t="s">
        <v>1047</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22370</v>
      </c>
      <c r="D12" s="14">
        <v>927</v>
      </c>
      <c r="E12" s="14">
        <v>865</v>
      </c>
      <c r="F12" s="14">
        <v>911</v>
      </c>
      <c r="G12" s="14">
        <v>833</v>
      </c>
      <c r="H12" s="14">
        <v>1092</v>
      </c>
      <c r="I12" s="14">
        <v>1327</v>
      </c>
      <c r="J12" s="14">
        <v>234</v>
      </c>
      <c r="K12" s="14">
        <v>924</v>
      </c>
      <c r="L12" s="14">
        <v>921</v>
      </c>
      <c r="M12" s="14">
        <v>911</v>
      </c>
      <c r="N12" s="14">
        <v>942</v>
      </c>
      <c r="O12" s="14">
        <v>801</v>
      </c>
      <c r="P12" s="14">
        <v>869</v>
      </c>
      <c r="Q12" s="14">
        <v>826</v>
      </c>
      <c r="R12" s="14">
        <v>448</v>
      </c>
      <c r="S12" s="14">
        <v>953</v>
      </c>
      <c r="T12" s="14">
        <v>962</v>
      </c>
      <c r="U12" s="14">
        <v>486</v>
      </c>
      <c r="V12" s="14">
        <v>881</v>
      </c>
      <c r="W12" s="14">
        <v>398</v>
      </c>
      <c r="X12" s="14">
        <v>865</v>
      </c>
      <c r="Y12" s="14">
        <v>731</v>
      </c>
      <c r="Z12" s="14">
        <v>820</v>
      </c>
      <c r="AA12" s="14">
        <v>922</v>
      </c>
      <c r="AB12" s="14">
        <v>784</v>
      </c>
      <c r="AC12" s="14">
        <v>862</v>
      </c>
      <c r="AD12" s="14">
        <v>896</v>
      </c>
      <c r="AE12" s="14">
        <v>924</v>
      </c>
      <c r="AF12" s="14">
        <v>883</v>
      </c>
    </row>
    <row r="13" spans="1:32" ht="12" customHeight="1" x14ac:dyDescent="0.3">
      <c r="A13" s="36"/>
      <c r="B13" s="13" t="s">
        <v>1021</v>
      </c>
      <c r="C13" s="15">
        <v>0.84</v>
      </c>
      <c r="D13" s="15">
        <v>0.82</v>
      </c>
      <c r="E13" s="15">
        <v>0.85</v>
      </c>
      <c r="F13" s="15">
        <v>0.87</v>
      </c>
      <c r="G13" s="15">
        <v>0.82</v>
      </c>
      <c r="H13" s="15">
        <v>0.88</v>
      </c>
      <c r="I13" s="15">
        <v>0.86</v>
      </c>
      <c r="J13" s="15">
        <v>0.78</v>
      </c>
      <c r="K13" s="15">
        <v>0.92</v>
      </c>
      <c r="L13" s="15">
        <v>0.92</v>
      </c>
      <c r="M13" s="15">
        <v>0.9</v>
      </c>
      <c r="N13" s="15">
        <v>0.93</v>
      </c>
      <c r="O13" s="15">
        <v>0.79</v>
      </c>
      <c r="P13" s="15">
        <v>0.87</v>
      </c>
      <c r="Q13" s="15">
        <v>0.81</v>
      </c>
      <c r="R13" s="15">
        <v>0.89</v>
      </c>
      <c r="S13" s="15">
        <v>0.95</v>
      </c>
      <c r="T13" s="15">
        <v>0.94</v>
      </c>
      <c r="U13" s="15">
        <v>0.95</v>
      </c>
      <c r="V13" s="15">
        <v>0.86</v>
      </c>
      <c r="W13" s="15">
        <v>0.8</v>
      </c>
      <c r="X13" s="15">
        <v>0.84</v>
      </c>
      <c r="Y13" s="15">
        <v>0.72</v>
      </c>
      <c r="Z13" s="15">
        <v>0.81</v>
      </c>
      <c r="AA13" s="15">
        <v>0.89</v>
      </c>
      <c r="AB13" s="15">
        <v>0.75</v>
      </c>
      <c r="AC13" s="15">
        <v>0.86</v>
      </c>
      <c r="AD13" s="15">
        <v>0.89</v>
      </c>
      <c r="AE13" s="15">
        <v>0.93</v>
      </c>
      <c r="AF13" s="15">
        <v>0.86</v>
      </c>
    </row>
    <row r="14" spans="1:32" ht="12" customHeight="1" x14ac:dyDescent="0.3">
      <c r="A14" s="36"/>
      <c r="B14" s="12" t="s">
        <v>1022</v>
      </c>
      <c r="C14" s="14">
        <v>3628</v>
      </c>
      <c r="D14" s="14">
        <v>198</v>
      </c>
      <c r="E14" s="14">
        <v>104</v>
      </c>
      <c r="F14" s="14">
        <v>132</v>
      </c>
      <c r="G14" s="14">
        <v>138</v>
      </c>
      <c r="H14" s="14">
        <v>132</v>
      </c>
      <c r="I14" s="14">
        <v>195</v>
      </c>
      <c r="J14" s="14">
        <v>63</v>
      </c>
      <c r="K14" s="14">
        <v>57</v>
      </c>
      <c r="L14" s="14">
        <v>55</v>
      </c>
      <c r="M14" s="14">
        <v>86</v>
      </c>
      <c r="N14" s="14">
        <v>47</v>
      </c>
      <c r="O14" s="14">
        <v>177</v>
      </c>
      <c r="P14" s="14">
        <v>115</v>
      </c>
      <c r="Q14" s="14">
        <v>173</v>
      </c>
      <c r="R14" s="14">
        <v>50</v>
      </c>
      <c r="S14" s="14">
        <v>31</v>
      </c>
      <c r="T14" s="14">
        <v>36</v>
      </c>
      <c r="U14" s="14">
        <v>26</v>
      </c>
      <c r="V14" s="14">
        <v>137</v>
      </c>
      <c r="W14" s="14">
        <v>76</v>
      </c>
      <c r="X14" s="14">
        <v>152</v>
      </c>
      <c r="Y14" s="14">
        <v>247</v>
      </c>
      <c r="Z14" s="14">
        <v>172</v>
      </c>
      <c r="AA14" s="14">
        <v>81</v>
      </c>
      <c r="AB14" s="14">
        <v>225</v>
      </c>
      <c r="AC14" s="14">
        <v>127</v>
      </c>
      <c r="AD14" s="14">
        <v>90</v>
      </c>
      <c r="AE14" s="14">
        <v>54</v>
      </c>
      <c r="AF14" s="14">
        <v>120</v>
      </c>
    </row>
    <row r="15" spans="1:32" ht="12" customHeight="1" x14ac:dyDescent="0.3">
      <c r="A15" s="36"/>
      <c r="B15" s="13" t="s">
        <v>1023</v>
      </c>
      <c r="C15" s="15">
        <v>0.14000000000000001</v>
      </c>
      <c r="D15" s="15">
        <v>0.17</v>
      </c>
      <c r="E15" s="15">
        <v>0.1</v>
      </c>
      <c r="F15" s="15">
        <v>0.13</v>
      </c>
      <c r="G15" s="15">
        <v>0.14000000000000001</v>
      </c>
      <c r="H15" s="15">
        <v>0.11</v>
      </c>
      <c r="I15" s="15">
        <v>0.13</v>
      </c>
      <c r="J15" s="15">
        <v>0.21</v>
      </c>
      <c r="K15" s="15">
        <v>0.06</v>
      </c>
      <c r="L15" s="15">
        <v>0.05</v>
      </c>
      <c r="M15" s="15">
        <v>0.09</v>
      </c>
      <c r="N15" s="15">
        <v>0.05</v>
      </c>
      <c r="O15" s="15">
        <v>0.18</v>
      </c>
      <c r="P15" s="15">
        <v>0.11</v>
      </c>
      <c r="Q15" s="15">
        <v>0.17</v>
      </c>
      <c r="R15" s="15">
        <v>0.1</v>
      </c>
      <c r="S15" s="15">
        <v>0.03</v>
      </c>
      <c r="T15" s="15">
        <v>0.04</v>
      </c>
      <c r="U15" s="15">
        <v>0.05</v>
      </c>
      <c r="V15" s="15">
        <v>0.13</v>
      </c>
      <c r="W15" s="15">
        <v>0.15</v>
      </c>
      <c r="X15" s="15">
        <v>0.15</v>
      </c>
      <c r="Y15" s="15">
        <v>0.25</v>
      </c>
      <c r="Z15" s="15">
        <v>0.17</v>
      </c>
      <c r="AA15" s="15">
        <v>0.08</v>
      </c>
      <c r="AB15" s="15">
        <v>0.22</v>
      </c>
      <c r="AC15" s="15">
        <v>0.13</v>
      </c>
      <c r="AD15" s="15">
        <v>0.09</v>
      </c>
      <c r="AE15" s="15">
        <v>0.05</v>
      </c>
      <c r="AF15" s="15">
        <v>0.12</v>
      </c>
    </row>
    <row r="16" spans="1:32" ht="12" customHeight="1" x14ac:dyDescent="0.3">
      <c r="A16" s="36"/>
      <c r="B16" s="12" t="s">
        <v>698</v>
      </c>
      <c r="C16" s="14">
        <v>527</v>
      </c>
      <c r="D16" s="14">
        <v>12</v>
      </c>
      <c r="E16" s="14">
        <v>50</v>
      </c>
      <c r="F16" s="14">
        <v>6</v>
      </c>
      <c r="G16" s="14">
        <v>41</v>
      </c>
      <c r="H16" s="14">
        <v>17</v>
      </c>
      <c r="I16" s="14">
        <v>21</v>
      </c>
      <c r="J16" s="14">
        <v>4</v>
      </c>
      <c r="K16" s="14">
        <v>20</v>
      </c>
      <c r="L16" s="14">
        <v>30</v>
      </c>
      <c r="M16" s="14">
        <v>10</v>
      </c>
      <c r="N16" s="14">
        <v>17</v>
      </c>
      <c r="O16" s="14">
        <v>29</v>
      </c>
      <c r="P16" s="14">
        <v>18</v>
      </c>
      <c r="Q16" s="14">
        <v>23</v>
      </c>
      <c r="R16" s="14">
        <v>3</v>
      </c>
      <c r="S16" s="14">
        <v>20</v>
      </c>
      <c r="T16" s="14">
        <v>20</v>
      </c>
      <c r="U16" s="14">
        <v>0</v>
      </c>
      <c r="V16" s="14">
        <v>5</v>
      </c>
      <c r="W16" s="14">
        <v>25</v>
      </c>
      <c r="X16" s="14">
        <v>11</v>
      </c>
      <c r="Y16" s="14">
        <v>30</v>
      </c>
      <c r="Z16" s="14">
        <v>15</v>
      </c>
      <c r="AA16" s="14">
        <v>38</v>
      </c>
      <c r="AB16" s="14">
        <v>35</v>
      </c>
      <c r="AC16" s="14">
        <v>14</v>
      </c>
      <c r="AD16" s="14">
        <v>19</v>
      </c>
      <c r="AE16" s="14">
        <v>22</v>
      </c>
      <c r="AF16" s="14">
        <v>20</v>
      </c>
    </row>
    <row r="17" spans="1:32" ht="12" customHeight="1" x14ac:dyDescent="0.3">
      <c r="A17" s="37"/>
      <c r="B17" s="13" t="s">
        <v>699</v>
      </c>
      <c r="C17" s="15">
        <v>0.02</v>
      </c>
      <c r="D17" s="15">
        <v>0.01</v>
      </c>
      <c r="E17" s="15">
        <v>0.05</v>
      </c>
      <c r="F17" s="15" t="s">
        <v>685</v>
      </c>
      <c r="G17" s="15">
        <v>0.04</v>
      </c>
      <c r="H17" s="15">
        <v>0.01</v>
      </c>
      <c r="I17" s="15">
        <v>0.01</v>
      </c>
      <c r="J17" s="15">
        <v>0.01</v>
      </c>
      <c r="K17" s="15">
        <v>0.02</v>
      </c>
      <c r="L17" s="15">
        <v>0.03</v>
      </c>
      <c r="M17" s="15">
        <v>0.01</v>
      </c>
      <c r="N17" s="15">
        <v>0.02</v>
      </c>
      <c r="O17" s="15">
        <v>0.03</v>
      </c>
      <c r="P17" s="15">
        <v>0.02</v>
      </c>
      <c r="Q17" s="15">
        <v>0.02</v>
      </c>
      <c r="R17" s="15">
        <v>0.01</v>
      </c>
      <c r="S17" s="15">
        <v>0.02</v>
      </c>
      <c r="T17" s="15">
        <v>0.02</v>
      </c>
      <c r="U17" s="15" t="s">
        <v>685</v>
      </c>
      <c r="V17" s="15">
        <v>0.01</v>
      </c>
      <c r="W17" s="15">
        <v>0.05</v>
      </c>
      <c r="X17" s="15">
        <v>0.01</v>
      </c>
      <c r="Y17" s="15">
        <v>0.03</v>
      </c>
      <c r="Z17" s="15">
        <v>0.02</v>
      </c>
      <c r="AA17" s="15">
        <v>0.03</v>
      </c>
      <c r="AB17" s="15">
        <v>0.03</v>
      </c>
      <c r="AC17" s="15">
        <v>0.01</v>
      </c>
      <c r="AD17" s="15">
        <v>0.02</v>
      </c>
      <c r="AE17" s="15">
        <v>0.02</v>
      </c>
      <c r="AF17" s="15">
        <v>0.02</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1048</v>
      </c>
      <c r="C3" s="32"/>
      <c r="D3" s="32"/>
      <c r="E3" s="32"/>
      <c r="F3" s="32"/>
      <c r="H3" s="31" t="s">
        <v>1049</v>
      </c>
      <c r="I3" s="32"/>
      <c r="J3" s="32"/>
      <c r="K3" s="32"/>
      <c r="L3" s="32"/>
    </row>
    <row r="4" spans="1:32" ht="27" customHeight="1" x14ac:dyDescent="0.3">
      <c r="A4" s="7"/>
      <c r="B4" s="31" t="s">
        <v>1050</v>
      </c>
      <c r="C4" s="32"/>
      <c r="D4" s="32"/>
      <c r="E4" s="32"/>
      <c r="F4" s="32"/>
      <c r="H4" s="31" t="s">
        <v>1051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17390</v>
      </c>
      <c r="D12" s="14">
        <v>824</v>
      </c>
      <c r="E12" s="14">
        <v>680</v>
      </c>
      <c r="F12" s="14">
        <v>582</v>
      </c>
      <c r="G12" s="14">
        <v>334</v>
      </c>
      <c r="H12" s="14">
        <v>825</v>
      </c>
      <c r="I12" s="14">
        <v>998</v>
      </c>
      <c r="J12" s="14">
        <v>173</v>
      </c>
      <c r="K12" s="14">
        <v>688</v>
      </c>
      <c r="L12" s="14">
        <v>761</v>
      </c>
      <c r="M12" s="14">
        <v>826</v>
      </c>
      <c r="N12" s="14">
        <v>741</v>
      </c>
      <c r="O12" s="14">
        <v>621</v>
      </c>
      <c r="P12" s="14">
        <v>692</v>
      </c>
      <c r="Q12" s="14">
        <v>696</v>
      </c>
      <c r="R12" s="14">
        <v>448</v>
      </c>
      <c r="S12" s="14">
        <v>766</v>
      </c>
      <c r="T12" s="14">
        <v>765</v>
      </c>
      <c r="U12" s="14">
        <v>359</v>
      </c>
      <c r="V12" s="14">
        <v>711</v>
      </c>
      <c r="W12" s="14">
        <v>418</v>
      </c>
      <c r="X12" s="14">
        <v>605</v>
      </c>
      <c r="Y12" s="14">
        <v>513</v>
      </c>
      <c r="Z12" s="14">
        <v>691</v>
      </c>
      <c r="AA12" s="14">
        <v>709</v>
      </c>
      <c r="AB12" s="14">
        <v>673</v>
      </c>
      <c r="AC12" s="14">
        <v>620</v>
      </c>
      <c r="AD12" s="14">
        <v>723</v>
      </c>
      <c r="AE12" s="14">
        <v>493</v>
      </c>
      <c r="AF12" s="14">
        <v>491</v>
      </c>
    </row>
    <row r="13" spans="1:32" ht="12" customHeight="1" x14ac:dyDescent="0.3">
      <c r="A13" s="36"/>
      <c r="B13" s="13" t="s">
        <v>1021</v>
      </c>
      <c r="C13" s="15">
        <v>0.65</v>
      </c>
      <c r="D13" s="15">
        <v>0.73</v>
      </c>
      <c r="E13" s="15">
        <v>0.67</v>
      </c>
      <c r="F13" s="15">
        <v>0.56000000000000005</v>
      </c>
      <c r="G13" s="15">
        <v>0.33</v>
      </c>
      <c r="H13" s="15">
        <v>0.66</v>
      </c>
      <c r="I13" s="15">
        <v>0.65</v>
      </c>
      <c r="J13" s="15">
        <v>0.56999999999999995</v>
      </c>
      <c r="K13" s="15">
        <v>0.69</v>
      </c>
      <c r="L13" s="15">
        <v>0.76</v>
      </c>
      <c r="M13" s="15">
        <v>0.82</v>
      </c>
      <c r="N13" s="15">
        <v>0.74</v>
      </c>
      <c r="O13" s="15">
        <v>0.62</v>
      </c>
      <c r="P13" s="15">
        <v>0.69</v>
      </c>
      <c r="Q13" s="15">
        <v>0.68</v>
      </c>
      <c r="R13" s="15">
        <v>0.89</v>
      </c>
      <c r="S13" s="15">
        <v>0.76</v>
      </c>
      <c r="T13" s="15">
        <v>0.75</v>
      </c>
      <c r="U13" s="15">
        <v>0.7</v>
      </c>
      <c r="V13" s="15">
        <v>0.7</v>
      </c>
      <c r="W13" s="15">
        <v>0.84</v>
      </c>
      <c r="X13" s="15">
        <v>0.59</v>
      </c>
      <c r="Y13" s="15">
        <v>0.51</v>
      </c>
      <c r="Z13" s="15">
        <v>0.69</v>
      </c>
      <c r="AA13" s="15">
        <v>0.68</v>
      </c>
      <c r="AB13" s="15">
        <v>0.65</v>
      </c>
      <c r="AC13" s="15">
        <v>0.62</v>
      </c>
      <c r="AD13" s="15">
        <v>0.72</v>
      </c>
      <c r="AE13" s="15">
        <v>0.49</v>
      </c>
      <c r="AF13" s="15">
        <v>0.48</v>
      </c>
    </row>
    <row r="14" spans="1:32" ht="12" customHeight="1" x14ac:dyDescent="0.3">
      <c r="A14" s="36"/>
      <c r="B14" s="12" t="s">
        <v>1022</v>
      </c>
      <c r="C14" s="14">
        <v>7874</v>
      </c>
      <c r="D14" s="14">
        <v>287</v>
      </c>
      <c r="E14" s="14">
        <v>253</v>
      </c>
      <c r="F14" s="14">
        <v>434</v>
      </c>
      <c r="G14" s="14">
        <v>591</v>
      </c>
      <c r="H14" s="14">
        <v>372</v>
      </c>
      <c r="I14" s="14">
        <v>490</v>
      </c>
      <c r="J14" s="14">
        <v>118</v>
      </c>
      <c r="K14" s="14">
        <v>210</v>
      </c>
      <c r="L14" s="14">
        <v>160</v>
      </c>
      <c r="M14" s="14">
        <v>167</v>
      </c>
      <c r="N14" s="14">
        <v>221</v>
      </c>
      <c r="O14" s="14">
        <v>308</v>
      </c>
      <c r="P14" s="14">
        <v>282</v>
      </c>
      <c r="Q14" s="14">
        <v>301</v>
      </c>
      <c r="R14" s="14">
        <v>50</v>
      </c>
      <c r="S14" s="14">
        <v>127</v>
      </c>
      <c r="T14" s="14">
        <v>158</v>
      </c>
      <c r="U14" s="14">
        <v>137</v>
      </c>
      <c r="V14" s="14">
        <v>280</v>
      </c>
      <c r="W14" s="14">
        <v>57</v>
      </c>
      <c r="X14" s="14">
        <v>395</v>
      </c>
      <c r="Y14" s="14">
        <v>423</v>
      </c>
      <c r="Z14" s="14">
        <v>271</v>
      </c>
      <c r="AA14" s="14">
        <v>276</v>
      </c>
      <c r="AB14" s="14">
        <v>318</v>
      </c>
      <c r="AC14" s="14">
        <v>325</v>
      </c>
      <c r="AD14" s="14">
        <v>234</v>
      </c>
      <c r="AE14" s="14">
        <v>327</v>
      </c>
      <c r="AF14" s="14">
        <v>467</v>
      </c>
    </row>
    <row r="15" spans="1:32" ht="12" customHeight="1" x14ac:dyDescent="0.3">
      <c r="A15" s="36"/>
      <c r="B15" s="13" t="s">
        <v>1023</v>
      </c>
      <c r="C15" s="15">
        <v>0.3</v>
      </c>
      <c r="D15" s="15">
        <v>0.25</v>
      </c>
      <c r="E15" s="15">
        <v>0.25</v>
      </c>
      <c r="F15" s="15">
        <v>0.41</v>
      </c>
      <c r="G15" s="15">
        <v>0.57999999999999996</v>
      </c>
      <c r="H15" s="15">
        <v>0.3</v>
      </c>
      <c r="I15" s="15">
        <v>0.32</v>
      </c>
      <c r="J15" s="15">
        <v>0.39</v>
      </c>
      <c r="K15" s="15">
        <v>0.21</v>
      </c>
      <c r="L15" s="15">
        <v>0.16</v>
      </c>
      <c r="M15" s="15">
        <v>0.17</v>
      </c>
      <c r="N15" s="15">
        <v>0.22</v>
      </c>
      <c r="O15" s="15">
        <v>0.3</v>
      </c>
      <c r="P15" s="15">
        <v>0.28000000000000003</v>
      </c>
      <c r="Q15" s="15">
        <v>0.3</v>
      </c>
      <c r="R15" s="15">
        <v>0.1</v>
      </c>
      <c r="S15" s="15">
        <v>0.13</v>
      </c>
      <c r="T15" s="15">
        <v>0.16</v>
      </c>
      <c r="U15" s="15">
        <v>0.27</v>
      </c>
      <c r="V15" s="15">
        <v>0.27</v>
      </c>
      <c r="W15" s="15">
        <v>0.11</v>
      </c>
      <c r="X15" s="15">
        <v>0.38</v>
      </c>
      <c r="Y15" s="15">
        <v>0.42</v>
      </c>
      <c r="Z15" s="15">
        <v>0.27</v>
      </c>
      <c r="AA15" s="15">
        <v>0.27</v>
      </c>
      <c r="AB15" s="15">
        <v>0.3</v>
      </c>
      <c r="AC15" s="15">
        <v>0.32</v>
      </c>
      <c r="AD15" s="15">
        <v>0.23</v>
      </c>
      <c r="AE15" s="15">
        <v>0.33</v>
      </c>
      <c r="AF15" s="15">
        <v>0.46</v>
      </c>
    </row>
    <row r="16" spans="1:32" ht="12" customHeight="1" x14ac:dyDescent="0.3">
      <c r="A16" s="36"/>
      <c r="B16" s="12" t="s">
        <v>698</v>
      </c>
      <c r="C16" s="14">
        <v>1261</v>
      </c>
      <c r="D16" s="14">
        <v>26</v>
      </c>
      <c r="E16" s="14">
        <v>85</v>
      </c>
      <c r="F16" s="14">
        <v>32</v>
      </c>
      <c r="G16" s="14">
        <v>86</v>
      </c>
      <c r="H16" s="14">
        <v>44</v>
      </c>
      <c r="I16" s="14">
        <v>55</v>
      </c>
      <c r="J16" s="14">
        <v>10</v>
      </c>
      <c r="K16" s="14">
        <v>102</v>
      </c>
      <c r="L16" s="14">
        <v>85</v>
      </c>
      <c r="M16" s="14">
        <v>13</v>
      </c>
      <c r="N16" s="14">
        <v>44</v>
      </c>
      <c r="O16" s="14">
        <v>78</v>
      </c>
      <c r="P16" s="14">
        <v>28</v>
      </c>
      <c r="Q16" s="14">
        <v>25</v>
      </c>
      <c r="R16" s="14">
        <v>3</v>
      </c>
      <c r="S16" s="14">
        <v>112</v>
      </c>
      <c r="T16" s="14">
        <v>95</v>
      </c>
      <c r="U16" s="14">
        <v>17</v>
      </c>
      <c r="V16" s="14">
        <v>32</v>
      </c>
      <c r="W16" s="14">
        <v>25</v>
      </c>
      <c r="X16" s="14">
        <v>28</v>
      </c>
      <c r="Y16" s="14">
        <v>73</v>
      </c>
      <c r="Z16" s="14">
        <v>45</v>
      </c>
      <c r="AA16" s="14">
        <v>55</v>
      </c>
      <c r="AB16" s="14">
        <v>53</v>
      </c>
      <c r="AC16" s="14">
        <v>60</v>
      </c>
      <c r="AD16" s="14">
        <v>49</v>
      </c>
      <c r="AE16" s="14">
        <v>180</v>
      </c>
      <c r="AF16" s="14">
        <v>64</v>
      </c>
    </row>
    <row r="17" spans="1:32" ht="12" customHeight="1" x14ac:dyDescent="0.3">
      <c r="A17" s="37"/>
      <c r="B17" s="13" t="s">
        <v>699</v>
      </c>
      <c r="C17" s="15">
        <v>0.05</v>
      </c>
      <c r="D17" s="15">
        <v>0.02</v>
      </c>
      <c r="E17" s="15">
        <v>0.08</v>
      </c>
      <c r="F17" s="15">
        <v>0.03</v>
      </c>
      <c r="G17" s="15">
        <v>0.09</v>
      </c>
      <c r="H17" s="15">
        <v>0.04</v>
      </c>
      <c r="I17" s="15">
        <v>0.03</v>
      </c>
      <c r="J17" s="15">
        <v>0.04</v>
      </c>
      <c r="K17" s="15">
        <v>0.1</v>
      </c>
      <c r="L17" s="15">
        <v>0.08</v>
      </c>
      <c r="M17" s="15">
        <v>0.01</v>
      </c>
      <c r="N17" s="15">
        <v>0.04</v>
      </c>
      <c r="O17" s="15">
        <v>0.08</v>
      </c>
      <c r="P17" s="15">
        <v>0.03</v>
      </c>
      <c r="Q17" s="15">
        <v>0.02</v>
      </c>
      <c r="R17" s="15">
        <v>0.01</v>
      </c>
      <c r="S17" s="15">
        <v>0.11</v>
      </c>
      <c r="T17" s="15">
        <v>0.09</v>
      </c>
      <c r="U17" s="15">
        <v>0.03</v>
      </c>
      <c r="V17" s="15">
        <v>0.03</v>
      </c>
      <c r="W17" s="15">
        <v>0.05</v>
      </c>
      <c r="X17" s="15">
        <v>0.03</v>
      </c>
      <c r="Y17" s="15">
        <v>7.0000000000000007E-2</v>
      </c>
      <c r="Z17" s="15">
        <v>0.04</v>
      </c>
      <c r="AA17" s="15">
        <v>0.05</v>
      </c>
      <c r="AB17" s="15">
        <v>0.05</v>
      </c>
      <c r="AC17" s="15">
        <v>0.06</v>
      </c>
      <c r="AD17" s="15">
        <v>0.05</v>
      </c>
      <c r="AE17" s="15">
        <v>0.18</v>
      </c>
      <c r="AF17" s="15">
        <v>0.06</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1052</v>
      </c>
      <c r="C3" s="32"/>
      <c r="D3" s="32"/>
      <c r="E3" s="32"/>
      <c r="F3" s="32"/>
      <c r="H3" s="31" t="s">
        <v>1053</v>
      </c>
      <c r="I3" s="32"/>
      <c r="J3" s="32"/>
      <c r="K3" s="32"/>
      <c r="L3" s="32"/>
    </row>
    <row r="4" spans="1:32" ht="27" customHeight="1" x14ac:dyDescent="0.3">
      <c r="A4" s="7"/>
      <c r="B4" s="31" t="s">
        <v>1054</v>
      </c>
      <c r="C4" s="32"/>
      <c r="D4" s="32"/>
      <c r="E4" s="32"/>
      <c r="F4" s="32"/>
      <c r="H4" s="31" t="s">
        <v>1055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1020</v>
      </c>
      <c r="C12" s="14">
        <v>19516</v>
      </c>
      <c r="D12" s="14">
        <v>927</v>
      </c>
      <c r="E12" s="14">
        <v>474</v>
      </c>
      <c r="F12" s="14">
        <v>313</v>
      </c>
      <c r="G12" s="14">
        <v>320</v>
      </c>
      <c r="H12" s="14">
        <v>1102</v>
      </c>
      <c r="I12" s="14">
        <v>1307</v>
      </c>
      <c r="J12" s="14">
        <v>204</v>
      </c>
      <c r="K12" s="14">
        <v>890</v>
      </c>
      <c r="L12" s="14">
        <v>897</v>
      </c>
      <c r="M12" s="14">
        <v>771</v>
      </c>
      <c r="N12" s="14">
        <v>856</v>
      </c>
      <c r="O12" s="14">
        <v>770</v>
      </c>
      <c r="P12" s="14">
        <v>692</v>
      </c>
      <c r="Q12" s="14">
        <v>768</v>
      </c>
      <c r="R12" s="14">
        <v>386</v>
      </c>
      <c r="S12" s="14">
        <v>844</v>
      </c>
      <c r="T12" s="14">
        <v>815</v>
      </c>
      <c r="U12" s="14">
        <v>459</v>
      </c>
      <c r="V12" s="14">
        <v>661</v>
      </c>
      <c r="W12" s="14">
        <v>387</v>
      </c>
      <c r="X12" s="14">
        <v>914</v>
      </c>
      <c r="Y12" s="14">
        <v>737</v>
      </c>
      <c r="Z12" s="14">
        <v>438</v>
      </c>
      <c r="AA12" s="14">
        <v>869</v>
      </c>
      <c r="AB12" s="14">
        <v>663</v>
      </c>
      <c r="AC12" s="14">
        <v>889</v>
      </c>
      <c r="AD12" s="14">
        <v>856</v>
      </c>
      <c r="AE12" s="14">
        <v>871</v>
      </c>
      <c r="AF12" s="14">
        <v>411</v>
      </c>
    </row>
    <row r="13" spans="1:32" ht="12" customHeight="1" x14ac:dyDescent="0.3">
      <c r="A13" s="36"/>
      <c r="B13" s="13" t="s">
        <v>1021</v>
      </c>
      <c r="C13" s="15">
        <v>0.74</v>
      </c>
      <c r="D13" s="15">
        <v>0.82</v>
      </c>
      <c r="E13" s="15">
        <v>0.46</v>
      </c>
      <c r="F13" s="15">
        <v>0.3</v>
      </c>
      <c r="G13" s="15">
        <v>0.32</v>
      </c>
      <c r="H13" s="15">
        <v>0.89</v>
      </c>
      <c r="I13" s="15">
        <v>0.85</v>
      </c>
      <c r="J13" s="15">
        <v>0.68</v>
      </c>
      <c r="K13" s="15">
        <v>0.89</v>
      </c>
      <c r="L13" s="15">
        <v>0.89</v>
      </c>
      <c r="M13" s="15">
        <v>0.77</v>
      </c>
      <c r="N13" s="15">
        <v>0.85</v>
      </c>
      <c r="O13" s="15">
        <v>0.76</v>
      </c>
      <c r="P13" s="15">
        <v>0.69</v>
      </c>
      <c r="Q13" s="15">
        <v>0.75</v>
      </c>
      <c r="R13" s="15">
        <v>0.77</v>
      </c>
      <c r="S13" s="15">
        <v>0.84</v>
      </c>
      <c r="T13" s="15">
        <v>0.8</v>
      </c>
      <c r="U13" s="15">
        <v>0.9</v>
      </c>
      <c r="V13" s="15">
        <v>0.65</v>
      </c>
      <c r="W13" s="15">
        <v>0.77</v>
      </c>
      <c r="X13" s="15">
        <v>0.89</v>
      </c>
      <c r="Y13" s="15">
        <v>0.73</v>
      </c>
      <c r="Z13" s="15">
        <v>0.43</v>
      </c>
      <c r="AA13" s="15">
        <v>0.84</v>
      </c>
      <c r="AB13" s="15">
        <v>0.63</v>
      </c>
      <c r="AC13" s="15">
        <v>0.88</v>
      </c>
      <c r="AD13" s="15">
        <v>0.85</v>
      </c>
      <c r="AE13" s="15">
        <v>0.87</v>
      </c>
      <c r="AF13" s="15">
        <v>0.4</v>
      </c>
    </row>
    <row r="14" spans="1:32" ht="12" customHeight="1" x14ac:dyDescent="0.3">
      <c r="A14" s="36"/>
      <c r="B14" s="12" t="s">
        <v>1022</v>
      </c>
      <c r="C14" s="14">
        <v>6192</v>
      </c>
      <c r="D14" s="14">
        <v>195</v>
      </c>
      <c r="E14" s="14">
        <v>464</v>
      </c>
      <c r="F14" s="14">
        <v>699</v>
      </c>
      <c r="G14" s="14">
        <v>650</v>
      </c>
      <c r="H14" s="14">
        <v>116</v>
      </c>
      <c r="I14" s="14">
        <v>205</v>
      </c>
      <c r="J14" s="14">
        <v>89</v>
      </c>
      <c r="K14" s="14">
        <v>74</v>
      </c>
      <c r="L14" s="14">
        <v>66</v>
      </c>
      <c r="M14" s="14">
        <v>196</v>
      </c>
      <c r="N14" s="14">
        <v>125</v>
      </c>
      <c r="O14" s="14">
        <v>197</v>
      </c>
      <c r="P14" s="14">
        <v>290</v>
      </c>
      <c r="Q14" s="14">
        <v>229</v>
      </c>
      <c r="R14" s="14">
        <v>107</v>
      </c>
      <c r="S14" s="14">
        <v>88</v>
      </c>
      <c r="T14" s="14">
        <v>161</v>
      </c>
      <c r="U14" s="14">
        <v>44</v>
      </c>
      <c r="V14" s="14">
        <v>319</v>
      </c>
      <c r="W14" s="14">
        <v>96</v>
      </c>
      <c r="X14" s="14">
        <v>105</v>
      </c>
      <c r="Y14" s="14">
        <v>240</v>
      </c>
      <c r="Z14" s="14">
        <v>531</v>
      </c>
      <c r="AA14" s="14">
        <v>128</v>
      </c>
      <c r="AB14" s="14">
        <v>332</v>
      </c>
      <c r="AC14" s="14">
        <v>99</v>
      </c>
      <c r="AD14" s="14">
        <v>126</v>
      </c>
      <c r="AE14" s="14">
        <v>92</v>
      </c>
      <c r="AF14" s="14">
        <v>557</v>
      </c>
    </row>
    <row r="15" spans="1:32" ht="12" customHeight="1" x14ac:dyDescent="0.3">
      <c r="A15" s="36"/>
      <c r="B15" s="13" t="s">
        <v>1023</v>
      </c>
      <c r="C15" s="15">
        <v>0.23</v>
      </c>
      <c r="D15" s="15">
        <v>0.17</v>
      </c>
      <c r="E15" s="15">
        <v>0.46</v>
      </c>
      <c r="F15" s="15">
        <v>0.67</v>
      </c>
      <c r="G15" s="15">
        <v>0.64</v>
      </c>
      <c r="H15" s="15">
        <v>0.09</v>
      </c>
      <c r="I15" s="15">
        <v>0.13</v>
      </c>
      <c r="J15" s="15">
        <v>0.3</v>
      </c>
      <c r="K15" s="15">
        <v>7.0000000000000007E-2</v>
      </c>
      <c r="L15" s="15">
        <v>7.0000000000000007E-2</v>
      </c>
      <c r="M15" s="15">
        <v>0.19</v>
      </c>
      <c r="N15" s="15">
        <v>0.12</v>
      </c>
      <c r="O15" s="15">
        <v>0.2</v>
      </c>
      <c r="P15" s="15">
        <v>0.28999999999999998</v>
      </c>
      <c r="Q15" s="15">
        <v>0.22</v>
      </c>
      <c r="R15" s="15">
        <v>0.21</v>
      </c>
      <c r="S15" s="15">
        <v>0.09</v>
      </c>
      <c r="T15" s="15">
        <v>0.16</v>
      </c>
      <c r="U15" s="15">
        <v>0.08</v>
      </c>
      <c r="V15" s="15">
        <v>0.31</v>
      </c>
      <c r="W15" s="15">
        <v>0.19</v>
      </c>
      <c r="X15" s="15">
        <v>0.1</v>
      </c>
      <c r="Y15" s="15">
        <v>0.24</v>
      </c>
      <c r="Z15" s="15">
        <v>0.53</v>
      </c>
      <c r="AA15" s="15">
        <v>0.12</v>
      </c>
      <c r="AB15" s="15">
        <v>0.32</v>
      </c>
      <c r="AC15" s="15">
        <v>0.1</v>
      </c>
      <c r="AD15" s="15">
        <v>0.13</v>
      </c>
      <c r="AE15" s="15">
        <v>0.09</v>
      </c>
      <c r="AF15" s="15">
        <v>0.55000000000000004</v>
      </c>
    </row>
    <row r="16" spans="1:32" ht="12" customHeight="1" x14ac:dyDescent="0.3">
      <c r="A16" s="36"/>
      <c r="B16" s="12" t="s">
        <v>698</v>
      </c>
      <c r="C16" s="14">
        <v>818</v>
      </c>
      <c r="D16" s="14">
        <v>15</v>
      </c>
      <c r="E16" s="14">
        <v>80</v>
      </c>
      <c r="F16" s="14">
        <v>36</v>
      </c>
      <c r="G16" s="14">
        <v>42</v>
      </c>
      <c r="H16" s="14">
        <v>23</v>
      </c>
      <c r="I16" s="14">
        <v>30</v>
      </c>
      <c r="J16" s="14">
        <v>7</v>
      </c>
      <c r="K16" s="14">
        <v>37</v>
      </c>
      <c r="L16" s="14">
        <v>43</v>
      </c>
      <c r="M16" s="14">
        <v>40</v>
      </c>
      <c r="N16" s="14">
        <v>25</v>
      </c>
      <c r="O16" s="14">
        <v>41</v>
      </c>
      <c r="P16" s="14">
        <v>20</v>
      </c>
      <c r="Q16" s="14">
        <v>25</v>
      </c>
      <c r="R16" s="14">
        <v>9</v>
      </c>
      <c r="S16" s="14">
        <v>74</v>
      </c>
      <c r="T16" s="14">
        <v>42</v>
      </c>
      <c r="U16" s="14">
        <v>9</v>
      </c>
      <c r="V16" s="14">
        <v>43</v>
      </c>
      <c r="W16" s="14">
        <v>17</v>
      </c>
      <c r="X16" s="14">
        <v>9</v>
      </c>
      <c r="Y16" s="14">
        <v>32</v>
      </c>
      <c r="Z16" s="14">
        <v>38</v>
      </c>
      <c r="AA16" s="14">
        <v>44</v>
      </c>
      <c r="AB16" s="14">
        <v>49</v>
      </c>
      <c r="AC16" s="14">
        <v>16</v>
      </c>
      <c r="AD16" s="14">
        <v>23</v>
      </c>
      <c r="AE16" s="14">
        <v>37</v>
      </c>
      <c r="AF16" s="14">
        <v>53</v>
      </c>
    </row>
    <row r="17" spans="1:32" ht="12" customHeight="1" x14ac:dyDescent="0.3">
      <c r="A17" s="37"/>
      <c r="B17" s="13" t="s">
        <v>699</v>
      </c>
      <c r="C17" s="15">
        <v>0.03</v>
      </c>
      <c r="D17" s="15">
        <v>0.01</v>
      </c>
      <c r="E17" s="15">
        <v>0.08</v>
      </c>
      <c r="F17" s="15">
        <v>0.03</v>
      </c>
      <c r="G17" s="15">
        <v>0.04</v>
      </c>
      <c r="H17" s="15">
        <v>0.02</v>
      </c>
      <c r="I17" s="15">
        <v>0.02</v>
      </c>
      <c r="J17" s="15">
        <v>0.02</v>
      </c>
      <c r="K17" s="15">
        <v>0.04</v>
      </c>
      <c r="L17" s="15">
        <v>0.04</v>
      </c>
      <c r="M17" s="15">
        <v>0.04</v>
      </c>
      <c r="N17" s="15">
        <v>0.03</v>
      </c>
      <c r="O17" s="15">
        <v>0.04</v>
      </c>
      <c r="P17" s="15">
        <v>0.02</v>
      </c>
      <c r="Q17" s="15">
        <v>0.03</v>
      </c>
      <c r="R17" s="15">
        <v>0.02</v>
      </c>
      <c r="S17" s="15">
        <v>7.0000000000000007E-2</v>
      </c>
      <c r="T17" s="15">
        <v>0.04</v>
      </c>
      <c r="U17" s="15">
        <v>0.02</v>
      </c>
      <c r="V17" s="15">
        <v>0.04</v>
      </c>
      <c r="W17" s="15">
        <v>0.04</v>
      </c>
      <c r="X17" s="15">
        <v>0.01</v>
      </c>
      <c r="Y17" s="15">
        <v>0.03</v>
      </c>
      <c r="Z17" s="15">
        <v>0.04</v>
      </c>
      <c r="AA17" s="15">
        <v>0.04</v>
      </c>
      <c r="AB17" s="15">
        <v>0.05</v>
      </c>
      <c r="AC17" s="15">
        <v>0.02</v>
      </c>
      <c r="AD17" s="15">
        <v>0.02</v>
      </c>
      <c r="AE17" s="15">
        <v>0.04</v>
      </c>
      <c r="AF17" s="15">
        <v>0.05</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1056</v>
      </c>
      <c r="C3" s="32"/>
      <c r="D3" s="32"/>
      <c r="E3" s="32"/>
      <c r="F3" s="32"/>
      <c r="H3" s="31" t="s">
        <v>1057</v>
      </c>
      <c r="I3" s="32"/>
      <c r="J3" s="32"/>
      <c r="K3" s="32"/>
      <c r="L3" s="32"/>
    </row>
    <row r="4" spans="1:32" ht="27" customHeight="1" x14ac:dyDescent="0.3">
      <c r="A4" s="7"/>
      <c r="B4" s="31" t="s">
        <v>1058</v>
      </c>
      <c r="C4" s="32"/>
      <c r="D4" s="32"/>
      <c r="E4" s="32"/>
      <c r="F4" s="32"/>
      <c r="H4" s="31" t="s">
        <v>1059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5125</v>
      </c>
      <c r="D12" s="14">
        <v>165</v>
      </c>
      <c r="E12" s="14">
        <v>318</v>
      </c>
      <c r="F12" s="14">
        <v>127</v>
      </c>
      <c r="G12" s="14">
        <v>153</v>
      </c>
      <c r="H12" s="14">
        <v>218</v>
      </c>
      <c r="I12" s="14">
        <v>260</v>
      </c>
      <c r="J12" s="14">
        <v>42</v>
      </c>
      <c r="K12" s="14">
        <v>151</v>
      </c>
      <c r="L12" s="14">
        <v>269</v>
      </c>
      <c r="M12" s="14">
        <v>283</v>
      </c>
      <c r="N12" s="14">
        <v>302</v>
      </c>
      <c r="O12" s="14">
        <v>117</v>
      </c>
      <c r="P12" s="14">
        <v>193</v>
      </c>
      <c r="Q12" s="14">
        <v>188</v>
      </c>
      <c r="R12" s="14">
        <v>140</v>
      </c>
      <c r="S12" s="14">
        <v>222</v>
      </c>
      <c r="T12" s="14">
        <v>231</v>
      </c>
      <c r="U12" s="14">
        <v>82</v>
      </c>
      <c r="V12" s="14">
        <v>240</v>
      </c>
      <c r="W12" s="14">
        <v>108</v>
      </c>
      <c r="X12" s="14">
        <v>142</v>
      </c>
      <c r="Y12" s="14">
        <v>320</v>
      </c>
      <c r="Z12" s="14">
        <v>242</v>
      </c>
      <c r="AA12" s="14">
        <v>233</v>
      </c>
      <c r="AB12" s="14">
        <v>240</v>
      </c>
      <c r="AC12" s="14">
        <v>151</v>
      </c>
      <c r="AD12" s="14">
        <v>173</v>
      </c>
      <c r="AE12" s="14">
        <v>98</v>
      </c>
      <c r="AF12" s="14">
        <v>122</v>
      </c>
    </row>
    <row r="13" spans="1:32" ht="12" customHeight="1" x14ac:dyDescent="0.3">
      <c r="A13" s="36"/>
      <c r="B13" s="13" t="s">
        <v>967</v>
      </c>
      <c r="C13" s="15">
        <v>0.19</v>
      </c>
      <c r="D13" s="15">
        <v>0.15</v>
      </c>
      <c r="E13" s="15">
        <v>0.31</v>
      </c>
      <c r="F13" s="15">
        <v>0.12</v>
      </c>
      <c r="G13" s="15">
        <v>0.15</v>
      </c>
      <c r="H13" s="15">
        <v>0.18</v>
      </c>
      <c r="I13" s="15">
        <v>0.17</v>
      </c>
      <c r="J13" s="15">
        <v>0.14000000000000001</v>
      </c>
      <c r="K13" s="15">
        <v>0.15</v>
      </c>
      <c r="L13" s="15">
        <v>0.27</v>
      </c>
      <c r="M13" s="15">
        <v>0.28000000000000003</v>
      </c>
      <c r="N13" s="15">
        <v>0.3</v>
      </c>
      <c r="O13" s="15">
        <v>0.12</v>
      </c>
      <c r="P13" s="15">
        <v>0.19</v>
      </c>
      <c r="Q13" s="15">
        <v>0.18</v>
      </c>
      <c r="R13" s="15">
        <v>0.28000000000000003</v>
      </c>
      <c r="S13" s="15">
        <v>0.22</v>
      </c>
      <c r="T13" s="15">
        <v>0.23</v>
      </c>
      <c r="U13" s="15">
        <v>0.16</v>
      </c>
      <c r="V13" s="15">
        <v>0.24</v>
      </c>
      <c r="W13" s="15">
        <v>0.21</v>
      </c>
      <c r="X13" s="15">
        <v>0.14000000000000001</v>
      </c>
      <c r="Y13" s="15">
        <v>0.32</v>
      </c>
      <c r="Z13" s="15">
        <v>0.24</v>
      </c>
      <c r="AA13" s="15">
        <v>0.22</v>
      </c>
      <c r="AB13" s="15">
        <v>0.23</v>
      </c>
      <c r="AC13" s="15">
        <v>0.15</v>
      </c>
      <c r="AD13" s="15">
        <v>0.17</v>
      </c>
      <c r="AE13" s="15">
        <v>0.1</v>
      </c>
      <c r="AF13" s="15">
        <v>0.12</v>
      </c>
    </row>
    <row r="14" spans="1:32" ht="12" customHeight="1" x14ac:dyDescent="0.3">
      <c r="A14" s="36"/>
      <c r="B14" s="12" t="s">
        <v>968</v>
      </c>
      <c r="C14" s="14">
        <v>13187</v>
      </c>
      <c r="D14" s="14">
        <v>584</v>
      </c>
      <c r="E14" s="14">
        <v>443</v>
      </c>
      <c r="F14" s="14">
        <v>540</v>
      </c>
      <c r="G14" s="14">
        <v>501</v>
      </c>
      <c r="H14" s="14">
        <v>628</v>
      </c>
      <c r="I14" s="14">
        <v>747</v>
      </c>
      <c r="J14" s="14">
        <v>120</v>
      </c>
      <c r="K14" s="14">
        <v>472</v>
      </c>
      <c r="L14" s="14">
        <v>468</v>
      </c>
      <c r="M14" s="14">
        <v>486</v>
      </c>
      <c r="N14" s="14">
        <v>461</v>
      </c>
      <c r="O14" s="14">
        <v>409</v>
      </c>
      <c r="P14" s="14">
        <v>561</v>
      </c>
      <c r="Q14" s="14">
        <v>592</v>
      </c>
      <c r="R14" s="14">
        <v>209</v>
      </c>
      <c r="S14" s="14">
        <v>510</v>
      </c>
      <c r="T14" s="14">
        <v>529</v>
      </c>
      <c r="U14" s="14">
        <v>227</v>
      </c>
      <c r="V14" s="14">
        <v>521</v>
      </c>
      <c r="W14" s="14">
        <v>269</v>
      </c>
      <c r="X14" s="14">
        <v>496</v>
      </c>
      <c r="Y14" s="14">
        <v>441</v>
      </c>
      <c r="Z14" s="14">
        <v>581</v>
      </c>
      <c r="AA14" s="14">
        <v>673</v>
      </c>
      <c r="AB14" s="14">
        <v>528</v>
      </c>
      <c r="AC14" s="14">
        <v>400</v>
      </c>
      <c r="AD14" s="14">
        <v>555</v>
      </c>
      <c r="AE14" s="14">
        <v>498</v>
      </c>
      <c r="AF14" s="14">
        <v>518</v>
      </c>
    </row>
    <row r="15" spans="1:32" ht="12" customHeight="1" x14ac:dyDescent="0.3">
      <c r="A15" s="36"/>
      <c r="B15" s="13" t="s">
        <v>969</v>
      </c>
      <c r="C15" s="15">
        <v>0.5</v>
      </c>
      <c r="D15" s="15">
        <v>0.51</v>
      </c>
      <c r="E15" s="15">
        <v>0.43</v>
      </c>
      <c r="F15" s="15">
        <v>0.52</v>
      </c>
      <c r="G15" s="15">
        <v>0.5</v>
      </c>
      <c r="H15" s="15">
        <v>0.51</v>
      </c>
      <c r="I15" s="15">
        <v>0.48</v>
      </c>
      <c r="J15" s="15">
        <v>0.4</v>
      </c>
      <c r="K15" s="15">
        <v>0.47</v>
      </c>
      <c r="L15" s="15">
        <v>0.47</v>
      </c>
      <c r="M15" s="15">
        <v>0.48</v>
      </c>
      <c r="N15" s="15">
        <v>0.46</v>
      </c>
      <c r="O15" s="15">
        <v>0.41</v>
      </c>
      <c r="P15" s="15">
        <v>0.56000000000000005</v>
      </c>
      <c r="Q15" s="15">
        <v>0.57999999999999996</v>
      </c>
      <c r="R15" s="15">
        <v>0.42</v>
      </c>
      <c r="S15" s="15">
        <v>0.51</v>
      </c>
      <c r="T15" s="15">
        <v>0.52</v>
      </c>
      <c r="U15" s="15">
        <v>0.45</v>
      </c>
      <c r="V15" s="15">
        <v>0.51</v>
      </c>
      <c r="W15" s="15">
        <v>0.54</v>
      </c>
      <c r="X15" s="15">
        <v>0.48</v>
      </c>
      <c r="Y15" s="15">
        <v>0.44</v>
      </c>
      <c r="Z15" s="15">
        <v>0.57999999999999996</v>
      </c>
      <c r="AA15" s="15">
        <v>0.65</v>
      </c>
      <c r="AB15" s="15">
        <v>0.51</v>
      </c>
      <c r="AC15" s="15">
        <v>0.4</v>
      </c>
      <c r="AD15" s="15">
        <v>0.55000000000000004</v>
      </c>
      <c r="AE15" s="15">
        <v>0.5</v>
      </c>
      <c r="AF15" s="15">
        <v>0.5</v>
      </c>
    </row>
    <row r="16" spans="1:32" ht="12" customHeight="1" x14ac:dyDescent="0.3">
      <c r="A16" s="36"/>
      <c r="B16" s="12" t="s">
        <v>970</v>
      </c>
      <c r="C16" s="14">
        <v>5219</v>
      </c>
      <c r="D16" s="14">
        <v>318</v>
      </c>
      <c r="E16" s="14">
        <v>128</v>
      </c>
      <c r="F16" s="14">
        <v>253</v>
      </c>
      <c r="G16" s="14">
        <v>217</v>
      </c>
      <c r="H16" s="14">
        <v>260</v>
      </c>
      <c r="I16" s="14">
        <v>352</v>
      </c>
      <c r="J16" s="14">
        <v>92</v>
      </c>
      <c r="K16" s="14">
        <v>203</v>
      </c>
      <c r="L16" s="14">
        <v>121</v>
      </c>
      <c r="M16" s="14">
        <v>153</v>
      </c>
      <c r="N16" s="14">
        <v>133</v>
      </c>
      <c r="O16" s="14">
        <v>275</v>
      </c>
      <c r="P16" s="14">
        <v>172</v>
      </c>
      <c r="Q16" s="14">
        <v>162</v>
      </c>
      <c r="R16" s="14">
        <v>87</v>
      </c>
      <c r="S16" s="14">
        <v>156</v>
      </c>
      <c r="T16" s="14">
        <v>165</v>
      </c>
      <c r="U16" s="14">
        <v>124</v>
      </c>
      <c r="V16" s="14">
        <v>204</v>
      </c>
      <c r="W16" s="14">
        <v>78</v>
      </c>
      <c r="X16" s="14">
        <v>295</v>
      </c>
      <c r="Y16" s="14">
        <v>164</v>
      </c>
      <c r="Z16" s="14">
        <v>136</v>
      </c>
      <c r="AA16" s="14">
        <v>29</v>
      </c>
      <c r="AB16" s="14">
        <v>189</v>
      </c>
      <c r="AC16" s="14">
        <v>335</v>
      </c>
      <c r="AD16" s="14">
        <v>167</v>
      </c>
      <c r="AE16" s="14">
        <v>274</v>
      </c>
      <c r="AF16" s="14">
        <v>232</v>
      </c>
    </row>
    <row r="17" spans="1:32" ht="12" customHeight="1" x14ac:dyDescent="0.3">
      <c r="A17" s="36"/>
      <c r="B17" s="13" t="s">
        <v>971</v>
      </c>
      <c r="C17" s="15">
        <v>0.2</v>
      </c>
      <c r="D17" s="15">
        <v>0.28000000000000003</v>
      </c>
      <c r="E17" s="15">
        <v>0.13</v>
      </c>
      <c r="F17" s="15">
        <v>0.24</v>
      </c>
      <c r="G17" s="15">
        <v>0.21</v>
      </c>
      <c r="H17" s="15">
        <v>0.21</v>
      </c>
      <c r="I17" s="15">
        <v>0.23</v>
      </c>
      <c r="J17" s="15">
        <v>0.3</v>
      </c>
      <c r="K17" s="15">
        <v>0.21</v>
      </c>
      <c r="L17" s="15">
        <v>0.12</v>
      </c>
      <c r="M17" s="15">
        <v>0.15</v>
      </c>
      <c r="N17" s="15">
        <v>0.13</v>
      </c>
      <c r="O17" s="15">
        <v>0.27</v>
      </c>
      <c r="P17" s="15">
        <v>0.17</v>
      </c>
      <c r="Q17" s="15">
        <v>0.16</v>
      </c>
      <c r="R17" s="15">
        <v>0.17</v>
      </c>
      <c r="S17" s="15">
        <v>0.16</v>
      </c>
      <c r="T17" s="15">
        <v>0.16</v>
      </c>
      <c r="U17" s="15">
        <v>0.24</v>
      </c>
      <c r="V17" s="15">
        <v>0.2</v>
      </c>
      <c r="W17" s="15">
        <v>0.16</v>
      </c>
      <c r="X17" s="15">
        <v>0.28999999999999998</v>
      </c>
      <c r="Y17" s="15">
        <v>0.16</v>
      </c>
      <c r="Z17" s="15">
        <v>0.14000000000000001</v>
      </c>
      <c r="AA17" s="15">
        <v>0.03</v>
      </c>
      <c r="AB17" s="15">
        <v>0.18</v>
      </c>
      <c r="AC17" s="15">
        <v>0.33</v>
      </c>
      <c r="AD17" s="15">
        <v>0.17</v>
      </c>
      <c r="AE17" s="15">
        <v>0.27</v>
      </c>
      <c r="AF17" s="15">
        <v>0.23</v>
      </c>
    </row>
    <row r="18" spans="1:32" ht="12" customHeight="1" x14ac:dyDescent="0.3">
      <c r="A18" s="36"/>
      <c r="B18" s="12" t="s">
        <v>972</v>
      </c>
      <c r="C18" s="14">
        <v>1315</v>
      </c>
      <c r="D18" s="14">
        <v>37</v>
      </c>
      <c r="E18" s="14">
        <v>33</v>
      </c>
      <c r="F18" s="14">
        <v>52</v>
      </c>
      <c r="G18" s="14">
        <v>24</v>
      </c>
      <c r="H18" s="14">
        <v>56</v>
      </c>
      <c r="I18" s="14">
        <v>83</v>
      </c>
      <c r="J18" s="14">
        <v>26</v>
      </c>
      <c r="K18" s="14">
        <v>82</v>
      </c>
      <c r="L18" s="14">
        <v>43</v>
      </c>
      <c r="M18" s="14">
        <v>18</v>
      </c>
      <c r="N18" s="14">
        <v>57</v>
      </c>
      <c r="O18" s="14">
        <v>105</v>
      </c>
      <c r="P18" s="14">
        <v>31</v>
      </c>
      <c r="Q18" s="14">
        <v>37</v>
      </c>
      <c r="R18" s="14">
        <v>29</v>
      </c>
      <c r="S18" s="14">
        <v>35</v>
      </c>
      <c r="T18" s="14">
        <v>10</v>
      </c>
      <c r="U18" s="14">
        <v>47</v>
      </c>
      <c r="V18" s="14">
        <v>33</v>
      </c>
      <c r="W18" s="14">
        <v>19</v>
      </c>
      <c r="X18" s="14">
        <v>43</v>
      </c>
      <c r="Y18" s="14">
        <v>36</v>
      </c>
      <c r="Z18" s="14">
        <v>13</v>
      </c>
      <c r="AA18" s="14">
        <v>2</v>
      </c>
      <c r="AB18" s="14">
        <v>33</v>
      </c>
      <c r="AC18" s="14">
        <v>96</v>
      </c>
      <c r="AD18" s="14">
        <v>47</v>
      </c>
      <c r="AE18" s="14">
        <v>34</v>
      </c>
      <c r="AF18" s="14">
        <v>61</v>
      </c>
    </row>
    <row r="19" spans="1:32" ht="12" customHeight="1" x14ac:dyDescent="0.3">
      <c r="A19" s="36"/>
      <c r="B19" s="13" t="s">
        <v>973</v>
      </c>
      <c r="C19" s="15">
        <v>0.05</v>
      </c>
      <c r="D19" s="15">
        <v>0.03</v>
      </c>
      <c r="E19" s="15">
        <v>0.03</v>
      </c>
      <c r="F19" s="15">
        <v>0.05</v>
      </c>
      <c r="G19" s="15">
        <v>0.02</v>
      </c>
      <c r="H19" s="15">
        <v>0.04</v>
      </c>
      <c r="I19" s="15">
        <v>0.05</v>
      </c>
      <c r="J19" s="15">
        <v>0.09</v>
      </c>
      <c r="K19" s="15">
        <v>0.08</v>
      </c>
      <c r="L19" s="15">
        <v>0.04</v>
      </c>
      <c r="M19" s="15">
        <v>0.02</v>
      </c>
      <c r="N19" s="15">
        <v>0.06</v>
      </c>
      <c r="O19" s="15">
        <v>0.1</v>
      </c>
      <c r="P19" s="15">
        <v>0.03</v>
      </c>
      <c r="Q19" s="15">
        <v>0.04</v>
      </c>
      <c r="R19" s="15">
        <v>0.06</v>
      </c>
      <c r="S19" s="15">
        <v>0.03</v>
      </c>
      <c r="T19" s="15">
        <v>0.01</v>
      </c>
      <c r="U19" s="15">
        <v>0.09</v>
      </c>
      <c r="V19" s="15">
        <v>0.03</v>
      </c>
      <c r="W19" s="15">
        <v>0.04</v>
      </c>
      <c r="X19" s="15">
        <v>0.04</v>
      </c>
      <c r="Y19" s="15">
        <v>0.03</v>
      </c>
      <c r="Z19" s="15">
        <v>0.01</v>
      </c>
      <c r="AA19" s="15" t="s">
        <v>685</v>
      </c>
      <c r="AB19" s="15">
        <v>0.03</v>
      </c>
      <c r="AC19" s="15">
        <v>0.1</v>
      </c>
      <c r="AD19" s="15">
        <v>0.05</v>
      </c>
      <c r="AE19" s="15">
        <v>0.03</v>
      </c>
      <c r="AF19" s="15">
        <v>0.06</v>
      </c>
    </row>
    <row r="20" spans="1:32" ht="12" customHeight="1" x14ac:dyDescent="0.3">
      <c r="A20" s="36"/>
      <c r="B20" s="12" t="s">
        <v>698</v>
      </c>
      <c r="C20" s="14">
        <v>1680</v>
      </c>
      <c r="D20" s="14">
        <v>32</v>
      </c>
      <c r="E20" s="14">
        <v>97</v>
      </c>
      <c r="F20" s="14">
        <v>76</v>
      </c>
      <c r="G20" s="14">
        <v>117</v>
      </c>
      <c r="H20" s="14">
        <v>79</v>
      </c>
      <c r="I20" s="14">
        <v>100</v>
      </c>
      <c r="J20" s="14">
        <v>21</v>
      </c>
      <c r="K20" s="14">
        <v>93</v>
      </c>
      <c r="L20" s="14">
        <v>105</v>
      </c>
      <c r="M20" s="14">
        <v>67</v>
      </c>
      <c r="N20" s="14">
        <v>52</v>
      </c>
      <c r="O20" s="14">
        <v>102</v>
      </c>
      <c r="P20" s="14">
        <v>46</v>
      </c>
      <c r="Q20" s="14">
        <v>44</v>
      </c>
      <c r="R20" s="14">
        <v>36</v>
      </c>
      <c r="S20" s="14">
        <v>82</v>
      </c>
      <c r="T20" s="14">
        <v>83</v>
      </c>
      <c r="U20" s="14">
        <v>31</v>
      </c>
      <c r="V20" s="14">
        <v>25</v>
      </c>
      <c r="W20" s="14">
        <v>26</v>
      </c>
      <c r="X20" s="14">
        <v>52</v>
      </c>
      <c r="Y20" s="14">
        <v>48</v>
      </c>
      <c r="Z20" s="14">
        <v>35</v>
      </c>
      <c r="AA20" s="14">
        <v>102</v>
      </c>
      <c r="AB20" s="14">
        <v>54</v>
      </c>
      <c r="AC20" s="14">
        <v>22</v>
      </c>
      <c r="AD20" s="14">
        <v>63</v>
      </c>
      <c r="AE20" s="14">
        <v>96</v>
      </c>
      <c r="AF20" s="14">
        <v>89</v>
      </c>
    </row>
    <row r="21" spans="1:32" ht="12" customHeight="1" x14ac:dyDescent="0.3">
      <c r="A21" s="37"/>
      <c r="B21" s="13" t="s">
        <v>699</v>
      </c>
      <c r="C21" s="15">
        <v>0.06</v>
      </c>
      <c r="D21" s="15">
        <v>0.03</v>
      </c>
      <c r="E21" s="15">
        <v>0.1</v>
      </c>
      <c r="F21" s="15">
        <v>7.0000000000000007E-2</v>
      </c>
      <c r="G21" s="15">
        <v>0.12</v>
      </c>
      <c r="H21" s="15">
        <v>0.06</v>
      </c>
      <c r="I21" s="15">
        <v>7.0000000000000007E-2</v>
      </c>
      <c r="J21" s="15">
        <v>7.0000000000000007E-2</v>
      </c>
      <c r="K21" s="15">
        <v>0.09</v>
      </c>
      <c r="L21" s="15">
        <v>0.1</v>
      </c>
      <c r="M21" s="15">
        <v>7.0000000000000007E-2</v>
      </c>
      <c r="N21" s="15">
        <v>0.05</v>
      </c>
      <c r="O21" s="15">
        <v>0.1</v>
      </c>
      <c r="P21" s="15">
        <v>0.05</v>
      </c>
      <c r="Q21" s="15">
        <v>0.04</v>
      </c>
      <c r="R21" s="15">
        <v>7.0000000000000007E-2</v>
      </c>
      <c r="S21" s="15">
        <v>0.08</v>
      </c>
      <c r="T21" s="15">
        <v>0.08</v>
      </c>
      <c r="U21" s="15">
        <v>0.06</v>
      </c>
      <c r="V21" s="15">
        <v>0.02</v>
      </c>
      <c r="W21" s="15">
        <v>0.05</v>
      </c>
      <c r="X21" s="15">
        <v>0.05</v>
      </c>
      <c r="Y21" s="15">
        <v>0.05</v>
      </c>
      <c r="Z21" s="15">
        <v>0.03</v>
      </c>
      <c r="AA21" s="15">
        <v>0.1</v>
      </c>
      <c r="AB21" s="15">
        <v>0.05</v>
      </c>
      <c r="AC21" s="15">
        <v>0.02</v>
      </c>
      <c r="AD21" s="15">
        <v>0.06</v>
      </c>
      <c r="AE21" s="15">
        <v>0.1</v>
      </c>
      <c r="AF21" s="15">
        <v>0.09</v>
      </c>
    </row>
    <row r="22" spans="1:32" ht="12" customHeight="1" x14ac:dyDescent="0.3">
      <c r="A22" s="35" t="s">
        <v>639</v>
      </c>
      <c r="B22" s="12" t="s">
        <v>974</v>
      </c>
      <c r="C22" s="14">
        <v>18312</v>
      </c>
      <c r="D22" s="14">
        <v>749</v>
      </c>
      <c r="E22" s="14">
        <v>761</v>
      </c>
      <c r="F22" s="14">
        <v>667</v>
      </c>
      <c r="G22" s="14">
        <v>653</v>
      </c>
      <c r="H22" s="14">
        <v>846</v>
      </c>
      <c r="I22" s="14">
        <v>1007</v>
      </c>
      <c r="J22" s="14">
        <v>162</v>
      </c>
      <c r="K22" s="14">
        <v>624</v>
      </c>
      <c r="L22" s="14">
        <v>737</v>
      </c>
      <c r="M22" s="14">
        <v>768</v>
      </c>
      <c r="N22" s="14">
        <v>764</v>
      </c>
      <c r="O22" s="14">
        <v>526</v>
      </c>
      <c r="P22" s="14">
        <v>753</v>
      </c>
      <c r="Q22" s="14">
        <v>780</v>
      </c>
      <c r="R22" s="14">
        <v>349</v>
      </c>
      <c r="S22" s="14">
        <v>732</v>
      </c>
      <c r="T22" s="14">
        <v>760</v>
      </c>
      <c r="U22" s="14">
        <v>310</v>
      </c>
      <c r="V22" s="14">
        <v>761</v>
      </c>
      <c r="W22" s="14">
        <v>377</v>
      </c>
      <c r="X22" s="14">
        <v>639</v>
      </c>
      <c r="Y22" s="14">
        <v>761</v>
      </c>
      <c r="Z22" s="14">
        <v>823</v>
      </c>
      <c r="AA22" s="14">
        <v>907</v>
      </c>
      <c r="AB22" s="14">
        <v>768</v>
      </c>
      <c r="AC22" s="14">
        <v>551</v>
      </c>
      <c r="AD22" s="14">
        <v>727</v>
      </c>
      <c r="AE22" s="14">
        <v>596</v>
      </c>
      <c r="AF22" s="14">
        <v>640</v>
      </c>
    </row>
    <row r="23" spans="1:32" ht="12" customHeight="1" x14ac:dyDescent="0.3">
      <c r="A23" s="36"/>
      <c r="B23" s="13" t="s">
        <v>975</v>
      </c>
      <c r="C23" s="15">
        <v>0.69</v>
      </c>
      <c r="D23" s="15">
        <v>0.66</v>
      </c>
      <c r="E23" s="15">
        <v>0.74</v>
      </c>
      <c r="F23" s="15">
        <v>0.64</v>
      </c>
      <c r="G23" s="15">
        <v>0.65</v>
      </c>
      <c r="H23" s="15">
        <v>0.69</v>
      </c>
      <c r="I23" s="15">
        <v>0.65</v>
      </c>
      <c r="J23" s="15">
        <v>0.54</v>
      </c>
      <c r="K23" s="15">
        <v>0.62</v>
      </c>
      <c r="L23" s="15">
        <v>0.74</v>
      </c>
      <c r="M23" s="15">
        <v>0.76</v>
      </c>
      <c r="N23" s="15">
        <v>0.76</v>
      </c>
      <c r="O23" s="15">
        <v>0.53</v>
      </c>
      <c r="P23" s="15">
        <v>0.75</v>
      </c>
      <c r="Q23" s="15">
        <v>0.76</v>
      </c>
      <c r="R23" s="15">
        <v>0.7</v>
      </c>
      <c r="S23" s="15">
        <v>0.73</v>
      </c>
      <c r="T23" s="15">
        <v>0.75</v>
      </c>
      <c r="U23" s="15">
        <v>0.61</v>
      </c>
      <c r="V23" s="15">
        <v>0.75</v>
      </c>
      <c r="W23" s="15">
        <v>0.75</v>
      </c>
      <c r="X23" s="15">
        <v>0.62</v>
      </c>
      <c r="Y23" s="15">
        <v>0.76</v>
      </c>
      <c r="Z23" s="15">
        <v>0.82</v>
      </c>
      <c r="AA23" s="15">
        <v>0.87</v>
      </c>
      <c r="AB23" s="15">
        <v>0.74</v>
      </c>
      <c r="AC23" s="15">
        <v>0.55000000000000004</v>
      </c>
      <c r="AD23" s="15">
        <v>0.72</v>
      </c>
      <c r="AE23" s="15">
        <v>0.6</v>
      </c>
      <c r="AF23" s="15">
        <v>0.62</v>
      </c>
    </row>
    <row r="24" spans="1:32" ht="12" customHeight="1" x14ac:dyDescent="0.3">
      <c r="A24" s="36"/>
      <c r="B24" s="12" t="s">
        <v>976</v>
      </c>
      <c r="C24" s="14">
        <v>6534</v>
      </c>
      <c r="D24" s="14">
        <v>355</v>
      </c>
      <c r="E24" s="14">
        <v>161</v>
      </c>
      <c r="F24" s="14">
        <v>305</v>
      </c>
      <c r="G24" s="14">
        <v>240</v>
      </c>
      <c r="H24" s="14">
        <v>316</v>
      </c>
      <c r="I24" s="14">
        <v>435</v>
      </c>
      <c r="J24" s="14">
        <v>119</v>
      </c>
      <c r="K24" s="14">
        <v>285</v>
      </c>
      <c r="L24" s="14">
        <v>164</v>
      </c>
      <c r="M24" s="14">
        <v>171</v>
      </c>
      <c r="N24" s="14">
        <v>190</v>
      </c>
      <c r="O24" s="14">
        <v>380</v>
      </c>
      <c r="P24" s="14">
        <v>203</v>
      </c>
      <c r="Q24" s="14">
        <v>198</v>
      </c>
      <c r="R24" s="14">
        <v>116</v>
      </c>
      <c r="S24" s="14">
        <v>191</v>
      </c>
      <c r="T24" s="14">
        <v>175</v>
      </c>
      <c r="U24" s="14">
        <v>171</v>
      </c>
      <c r="V24" s="14">
        <v>237</v>
      </c>
      <c r="W24" s="14">
        <v>97</v>
      </c>
      <c r="X24" s="14">
        <v>337</v>
      </c>
      <c r="Y24" s="14">
        <v>200</v>
      </c>
      <c r="Z24" s="14">
        <v>149</v>
      </c>
      <c r="AA24" s="14">
        <v>31</v>
      </c>
      <c r="AB24" s="14">
        <v>222</v>
      </c>
      <c r="AC24" s="14">
        <v>431</v>
      </c>
      <c r="AD24" s="14">
        <v>215</v>
      </c>
      <c r="AE24" s="14">
        <v>308</v>
      </c>
      <c r="AF24" s="14">
        <v>293</v>
      </c>
    </row>
    <row r="25" spans="1:32" ht="12" customHeight="1" x14ac:dyDescent="0.3">
      <c r="A25" s="37"/>
      <c r="B25" s="13" t="s">
        <v>977</v>
      </c>
      <c r="C25" s="15">
        <v>0.25</v>
      </c>
      <c r="D25" s="15">
        <v>0.31</v>
      </c>
      <c r="E25" s="15">
        <v>0.16</v>
      </c>
      <c r="F25" s="15">
        <v>0.28999999999999998</v>
      </c>
      <c r="G25" s="15">
        <v>0.23</v>
      </c>
      <c r="H25" s="15">
        <v>0.25</v>
      </c>
      <c r="I25" s="15">
        <v>0.28000000000000003</v>
      </c>
      <c r="J25" s="15">
        <v>0.39</v>
      </c>
      <c r="K25" s="15">
        <v>0.28999999999999998</v>
      </c>
      <c r="L25" s="15">
        <v>0.16</v>
      </c>
      <c r="M25" s="15">
        <v>0.17</v>
      </c>
      <c r="N25" s="15">
        <v>0.19</v>
      </c>
      <c r="O25" s="15">
        <v>0.37</v>
      </c>
      <c r="P25" s="15">
        <v>0.2</v>
      </c>
      <c r="Q25" s="15">
        <v>0.2</v>
      </c>
      <c r="R25" s="15">
        <v>0.23</v>
      </c>
      <c r="S25" s="15">
        <v>0.19</v>
      </c>
      <c r="T25" s="15">
        <v>0.17</v>
      </c>
      <c r="U25" s="15">
        <v>0.33</v>
      </c>
      <c r="V25" s="15">
        <v>0.23</v>
      </c>
      <c r="W25" s="15">
        <v>0.2</v>
      </c>
      <c r="X25" s="15">
        <v>0.33</v>
      </c>
      <c r="Y25" s="15">
        <v>0.19</v>
      </c>
      <c r="Z25" s="15">
        <v>0.15</v>
      </c>
      <c r="AA25" s="15">
        <v>0.03</v>
      </c>
      <c r="AB25" s="15">
        <v>0.21</v>
      </c>
      <c r="AC25" s="15">
        <v>0.43</v>
      </c>
      <c r="AD25" s="15">
        <v>0.22</v>
      </c>
      <c r="AE25" s="15">
        <v>0.3</v>
      </c>
      <c r="AF25" s="15">
        <v>0.28999999999999998</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1060</v>
      </c>
      <c r="C3" s="32"/>
      <c r="D3" s="32"/>
      <c r="E3" s="32"/>
      <c r="F3" s="32"/>
      <c r="H3" s="31" t="s">
        <v>1061</v>
      </c>
      <c r="I3" s="32"/>
      <c r="J3" s="32"/>
      <c r="K3" s="32"/>
      <c r="L3" s="32"/>
    </row>
    <row r="4" spans="1:32" ht="27" customHeight="1" x14ac:dyDescent="0.3">
      <c r="A4" s="7"/>
      <c r="B4" s="31" t="s">
        <v>1062</v>
      </c>
      <c r="C4" s="32"/>
      <c r="D4" s="32"/>
      <c r="E4" s="32"/>
      <c r="F4" s="32"/>
      <c r="H4" s="31" t="s">
        <v>1063</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4756</v>
      </c>
      <c r="D12" s="14">
        <v>118</v>
      </c>
      <c r="E12" s="14">
        <v>235</v>
      </c>
      <c r="F12" s="14">
        <v>108</v>
      </c>
      <c r="G12" s="14">
        <v>138</v>
      </c>
      <c r="H12" s="14">
        <v>259</v>
      </c>
      <c r="I12" s="14">
        <v>344</v>
      </c>
      <c r="J12" s="14">
        <v>86</v>
      </c>
      <c r="K12" s="14">
        <v>152</v>
      </c>
      <c r="L12" s="14">
        <v>222</v>
      </c>
      <c r="M12" s="14">
        <v>312</v>
      </c>
      <c r="N12" s="14">
        <v>179</v>
      </c>
      <c r="O12" s="14">
        <v>115</v>
      </c>
      <c r="P12" s="14">
        <v>228</v>
      </c>
      <c r="Q12" s="14">
        <v>197</v>
      </c>
      <c r="R12" s="14">
        <v>174</v>
      </c>
      <c r="S12" s="14">
        <v>223</v>
      </c>
      <c r="T12" s="14">
        <v>206</v>
      </c>
      <c r="U12" s="14">
        <v>85</v>
      </c>
      <c r="V12" s="14">
        <v>268</v>
      </c>
      <c r="W12" s="14">
        <v>107</v>
      </c>
      <c r="X12" s="14">
        <v>107</v>
      </c>
      <c r="Y12" s="14">
        <v>275</v>
      </c>
      <c r="Z12" s="14">
        <v>195</v>
      </c>
      <c r="AA12" s="14">
        <v>166</v>
      </c>
      <c r="AB12" s="14">
        <v>209</v>
      </c>
      <c r="AC12" s="14">
        <v>209</v>
      </c>
      <c r="AD12" s="14">
        <v>123</v>
      </c>
      <c r="AE12" s="14">
        <v>91</v>
      </c>
      <c r="AF12" s="14">
        <v>85</v>
      </c>
    </row>
    <row r="13" spans="1:32" ht="12" customHeight="1" x14ac:dyDescent="0.3">
      <c r="A13" s="36"/>
      <c r="B13" s="13" t="s">
        <v>967</v>
      </c>
      <c r="C13" s="15">
        <v>0.18</v>
      </c>
      <c r="D13" s="15">
        <v>0.1</v>
      </c>
      <c r="E13" s="15">
        <v>0.23</v>
      </c>
      <c r="F13" s="15">
        <v>0.1</v>
      </c>
      <c r="G13" s="15">
        <v>0.14000000000000001</v>
      </c>
      <c r="H13" s="15">
        <v>0.21</v>
      </c>
      <c r="I13" s="15">
        <v>0.22</v>
      </c>
      <c r="J13" s="15">
        <v>0.28000000000000003</v>
      </c>
      <c r="K13" s="15">
        <v>0.15</v>
      </c>
      <c r="L13" s="15">
        <v>0.22</v>
      </c>
      <c r="M13" s="15">
        <v>0.31</v>
      </c>
      <c r="N13" s="15">
        <v>0.18</v>
      </c>
      <c r="O13" s="15">
        <v>0.11</v>
      </c>
      <c r="P13" s="15">
        <v>0.23</v>
      </c>
      <c r="Q13" s="15">
        <v>0.19</v>
      </c>
      <c r="R13" s="15">
        <v>0.35</v>
      </c>
      <c r="S13" s="15">
        <v>0.22</v>
      </c>
      <c r="T13" s="15">
        <v>0.2</v>
      </c>
      <c r="U13" s="15">
        <v>0.17</v>
      </c>
      <c r="V13" s="15">
        <v>0.26</v>
      </c>
      <c r="W13" s="15">
        <v>0.21</v>
      </c>
      <c r="X13" s="15">
        <v>0.1</v>
      </c>
      <c r="Y13" s="15">
        <v>0.27</v>
      </c>
      <c r="Z13" s="15">
        <v>0.19</v>
      </c>
      <c r="AA13" s="15">
        <v>0.16</v>
      </c>
      <c r="AB13" s="15">
        <v>0.2</v>
      </c>
      <c r="AC13" s="15">
        <v>0.21</v>
      </c>
      <c r="AD13" s="15">
        <v>0.12</v>
      </c>
      <c r="AE13" s="15">
        <v>0.09</v>
      </c>
      <c r="AF13" s="15">
        <v>0.08</v>
      </c>
    </row>
    <row r="14" spans="1:32" ht="12" customHeight="1" x14ac:dyDescent="0.3">
      <c r="A14" s="36"/>
      <c r="B14" s="12" t="s">
        <v>968</v>
      </c>
      <c r="C14" s="14">
        <v>12125</v>
      </c>
      <c r="D14" s="14">
        <v>542</v>
      </c>
      <c r="E14" s="14">
        <v>454</v>
      </c>
      <c r="F14" s="14">
        <v>485</v>
      </c>
      <c r="G14" s="14">
        <v>363</v>
      </c>
      <c r="H14" s="14">
        <v>644</v>
      </c>
      <c r="I14" s="14">
        <v>762</v>
      </c>
      <c r="J14" s="14">
        <v>118</v>
      </c>
      <c r="K14" s="14">
        <v>415</v>
      </c>
      <c r="L14" s="14">
        <v>393</v>
      </c>
      <c r="M14" s="14">
        <v>419</v>
      </c>
      <c r="N14" s="14">
        <v>385</v>
      </c>
      <c r="O14" s="14">
        <v>339</v>
      </c>
      <c r="P14" s="14">
        <v>578</v>
      </c>
      <c r="Q14" s="14">
        <v>583</v>
      </c>
      <c r="R14" s="14">
        <v>203</v>
      </c>
      <c r="S14" s="14">
        <v>464</v>
      </c>
      <c r="T14" s="14">
        <v>445</v>
      </c>
      <c r="U14" s="14">
        <v>181</v>
      </c>
      <c r="V14" s="14">
        <v>518</v>
      </c>
      <c r="W14" s="14">
        <v>240</v>
      </c>
      <c r="X14" s="14">
        <v>367</v>
      </c>
      <c r="Y14" s="14">
        <v>399</v>
      </c>
      <c r="Z14" s="14">
        <v>615</v>
      </c>
      <c r="AA14" s="14">
        <v>549</v>
      </c>
      <c r="AB14" s="14">
        <v>475</v>
      </c>
      <c r="AC14" s="14">
        <v>389</v>
      </c>
      <c r="AD14" s="14">
        <v>477</v>
      </c>
      <c r="AE14" s="14">
        <v>400</v>
      </c>
      <c r="AF14" s="14">
        <v>298</v>
      </c>
    </row>
    <row r="15" spans="1:32" ht="12" customHeight="1" x14ac:dyDescent="0.3">
      <c r="A15" s="36"/>
      <c r="B15" s="13" t="s">
        <v>969</v>
      </c>
      <c r="C15" s="15">
        <v>0.46</v>
      </c>
      <c r="D15" s="15">
        <v>0.48</v>
      </c>
      <c r="E15" s="15">
        <v>0.45</v>
      </c>
      <c r="F15" s="15">
        <v>0.46</v>
      </c>
      <c r="G15" s="15">
        <v>0.36</v>
      </c>
      <c r="H15" s="15">
        <v>0.52</v>
      </c>
      <c r="I15" s="15">
        <v>0.49</v>
      </c>
      <c r="J15" s="15">
        <v>0.39</v>
      </c>
      <c r="K15" s="15">
        <v>0.41</v>
      </c>
      <c r="L15" s="15">
        <v>0.39</v>
      </c>
      <c r="M15" s="15">
        <v>0.42</v>
      </c>
      <c r="N15" s="15">
        <v>0.38</v>
      </c>
      <c r="O15" s="15">
        <v>0.34</v>
      </c>
      <c r="P15" s="15">
        <v>0.57999999999999996</v>
      </c>
      <c r="Q15" s="15">
        <v>0.56999999999999995</v>
      </c>
      <c r="R15" s="15">
        <v>0.41</v>
      </c>
      <c r="S15" s="15">
        <v>0.46</v>
      </c>
      <c r="T15" s="15">
        <v>0.44</v>
      </c>
      <c r="U15" s="15">
        <v>0.35</v>
      </c>
      <c r="V15" s="15">
        <v>0.51</v>
      </c>
      <c r="W15" s="15">
        <v>0.48</v>
      </c>
      <c r="X15" s="15">
        <v>0.36</v>
      </c>
      <c r="Y15" s="15">
        <v>0.4</v>
      </c>
      <c r="Z15" s="15">
        <v>0.61</v>
      </c>
      <c r="AA15" s="15">
        <v>0.53</v>
      </c>
      <c r="AB15" s="15">
        <v>0.46</v>
      </c>
      <c r="AC15" s="15">
        <v>0.39</v>
      </c>
      <c r="AD15" s="15">
        <v>0.47</v>
      </c>
      <c r="AE15" s="15">
        <v>0.4</v>
      </c>
      <c r="AF15" s="15">
        <v>0.28999999999999998</v>
      </c>
    </row>
    <row r="16" spans="1:32" ht="12" customHeight="1" x14ac:dyDescent="0.3">
      <c r="A16" s="36"/>
      <c r="B16" s="12" t="s">
        <v>970</v>
      </c>
      <c r="C16" s="14">
        <v>5434</v>
      </c>
      <c r="D16" s="14">
        <v>358</v>
      </c>
      <c r="E16" s="14">
        <v>150</v>
      </c>
      <c r="F16" s="14">
        <v>281</v>
      </c>
      <c r="G16" s="14">
        <v>283</v>
      </c>
      <c r="H16" s="14">
        <v>192</v>
      </c>
      <c r="I16" s="14">
        <v>261</v>
      </c>
      <c r="J16" s="14">
        <v>68</v>
      </c>
      <c r="K16" s="14">
        <v>208</v>
      </c>
      <c r="L16" s="14">
        <v>190</v>
      </c>
      <c r="M16" s="14">
        <v>142</v>
      </c>
      <c r="N16" s="14">
        <v>204</v>
      </c>
      <c r="O16" s="14">
        <v>284</v>
      </c>
      <c r="P16" s="14">
        <v>130</v>
      </c>
      <c r="Q16" s="14">
        <v>144</v>
      </c>
      <c r="R16" s="14">
        <v>66</v>
      </c>
      <c r="S16" s="14">
        <v>141</v>
      </c>
      <c r="T16" s="14">
        <v>196</v>
      </c>
      <c r="U16" s="14">
        <v>114</v>
      </c>
      <c r="V16" s="14">
        <v>145</v>
      </c>
      <c r="W16" s="14">
        <v>89</v>
      </c>
      <c r="X16" s="14">
        <v>386</v>
      </c>
      <c r="Y16" s="14">
        <v>187</v>
      </c>
      <c r="Z16" s="14">
        <v>125</v>
      </c>
      <c r="AA16" s="14">
        <v>189</v>
      </c>
      <c r="AB16" s="14">
        <v>219</v>
      </c>
      <c r="AC16" s="14">
        <v>261</v>
      </c>
      <c r="AD16" s="14">
        <v>217</v>
      </c>
      <c r="AE16" s="14">
        <v>290</v>
      </c>
      <c r="AF16" s="14">
        <v>354</v>
      </c>
    </row>
    <row r="17" spans="1:32" ht="12" customHeight="1" x14ac:dyDescent="0.3">
      <c r="A17" s="36"/>
      <c r="B17" s="13" t="s">
        <v>971</v>
      </c>
      <c r="C17" s="15">
        <v>0.2</v>
      </c>
      <c r="D17" s="15">
        <v>0.32</v>
      </c>
      <c r="E17" s="15">
        <v>0.15</v>
      </c>
      <c r="F17" s="15">
        <v>0.27</v>
      </c>
      <c r="G17" s="15">
        <v>0.28000000000000003</v>
      </c>
      <c r="H17" s="15">
        <v>0.15</v>
      </c>
      <c r="I17" s="15">
        <v>0.17</v>
      </c>
      <c r="J17" s="15">
        <v>0.23</v>
      </c>
      <c r="K17" s="15">
        <v>0.21</v>
      </c>
      <c r="L17" s="15">
        <v>0.19</v>
      </c>
      <c r="M17" s="15">
        <v>0.14000000000000001</v>
      </c>
      <c r="N17" s="15">
        <v>0.2</v>
      </c>
      <c r="O17" s="15">
        <v>0.28000000000000003</v>
      </c>
      <c r="P17" s="15">
        <v>0.13</v>
      </c>
      <c r="Q17" s="15">
        <v>0.14000000000000001</v>
      </c>
      <c r="R17" s="15">
        <v>0.13</v>
      </c>
      <c r="S17" s="15">
        <v>0.14000000000000001</v>
      </c>
      <c r="T17" s="15">
        <v>0.19</v>
      </c>
      <c r="U17" s="15">
        <v>0.22</v>
      </c>
      <c r="V17" s="15">
        <v>0.14000000000000001</v>
      </c>
      <c r="W17" s="15">
        <v>0.18</v>
      </c>
      <c r="X17" s="15">
        <v>0.38</v>
      </c>
      <c r="Y17" s="15">
        <v>0.19</v>
      </c>
      <c r="Z17" s="15">
        <v>0.12</v>
      </c>
      <c r="AA17" s="15">
        <v>0.18</v>
      </c>
      <c r="AB17" s="15">
        <v>0.21</v>
      </c>
      <c r="AC17" s="15">
        <v>0.26</v>
      </c>
      <c r="AD17" s="15">
        <v>0.22</v>
      </c>
      <c r="AE17" s="15">
        <v>0.28999999999999998</v>
      </c>
      <c r="AF17" s="15">
        <v>0.35</v>
      </c>
    </row>
    <row r="18" spans="1:32" ht="12" customHeight="1" x14ac:dyDescent="0.3">
      <c r="A18" s="36"/>
      <c r="B18" s="12" t="s">
        <v>972</v>
      </c>
      <c r="C18" s="14">
        <v>2256</v>
      </c>
      <c r="D18" s="14">
        <v>70</v>
      </c>
      <c r="E18" s="14">
        <v>64</v>
      </c>
      <c r="F18" s="14">
        <v>105</v>
      </c>
      <c r="G18" s="14">
        <v>102</v>
      </c>
      <c r="H18" s="14">
        <v>56</v>
      </c>
      <c r="I18" s="14">
        <v>75</v>
      </c>
      <c r="J18" s="14">
        <v>19</v>
      </c>
      <c r="K18" s="14">
        <v>77</v>
      </c>
      <c r="L18" s="14">
        <v>89</v>
      </c>
      <c r="M18" s="14">
        <v>66</v>
      </c>
      <c r="N18" s="14">
        <v>150</v>
      </c>
      <c r="O18" s="14">
        <v>143</v>
      </c>
      <c r="P18" s="14">
        <v>32</v>
      </c>
      <c r="Q18" s="14">
        <v>62</v>
      </c>
      <c r="R18" s="14">
        <v>30</v>
      </c>
      <c r="S18" s="14">
        <v>51</v>
      </c>
      <c r="T18" s="14">
        <v>71</v>
      </c>
      <c r="U18" s="14">
        <v>102</v>
      </c>
      <c r="V18" s="14">
        <v>67</v>
      </c>
      <c r="W18" s="14">
        <v>25</v>
      </c>
      <c r="X18" s="14">
        <v>113</v>
      </c>
      <c r="Y18" s="14">
        <v>85</v>
      </c>
      <c r="Z18" s="14">
        <v>24</v>
      </c>
      <c r="AA18" s="14">
        <v>30</v>
      </c>
      <c r="AB18" s="14">
        <v>66</v>
      </c>
      <c r="AC18" s="14">
        <v>94</v>
      </c>
      <c r="AD18" s="14">
        <v>85</v>
      </c>
      <c r="AE18" s="14">
        <v>103</v>
      </c>
      <c r="AF18" s="14">
        <v>207</v>
      </c>
    </row>
    <row r="19" spans="1:32" ht="12" customHeight="1" x14ac:dyDescent="0.3">
      <c r="A19" s="36"/>
      <c r="B19" s="13" t="s">
        <v>973</v>
      </c>
      <c r="C19" s="15">
        <v>0.09</v>
      </c>
      <c r="D19" s="15">
        <v>0.06</v>
      </c>
      <c r="E19" s="15">
        <v>0.06</v>
      </c>
      <c r="F19" s="15">
        <v>0.1</v>
      </c>
      <c r="G19" s="15">
        <v>0.1</v>
      </c>
      <c r="H19" s="15">
        <v>0.05</v>
      </c>
      <c r="I19" s="15">
        <v>0.05</v>
      </c>
      <c r="J19" s="15">
        <v>0.06</v>
      </c>
      <c r="K19" s="15">
        <v>0.08</v>
      </c>
      <c r="L19" s="15">
        <v>0.09</v>
      </c>
      <c r="M19" s="15">
        <v>0.06</v>
      </c>
      <c r="N19" s="15">
        <v>0.15</v>
      </c>
      <c r="O19" s="15">
        <v>0.14000000000000001</v>
      </c>
      <c r="P19" s="15">
        <v>0.03</v>
      </c>
      <c r="Q19" s="15">
        <v>0.06</v>
      </c>
      <c r="R19" s="15">
        <v>0.06</v>
      </c>
      <c r="S19" s="15">
        <v>0.05</v>
      </c>
      <c r="T19" s="15">
        <v>7.0000000000000007E-2</v>
      </c>
      <c r="U19" s="15">
        <v>0.2</v>
      </c>
      <c r="V19" s="15">
        <v>7.0000000000000007E-2</v>
      </c>
      <c r="W19" s="15">
        <v>0.05</v>
      </c>
      <c r="X19" s="15">
        <v>0.11</v>
      </c>
      <c r="Y19" s="15">
        <v>0.08</v>
      </c>
      <c r="Z19" s="15">
        <v>0.03</v>
      </c>
      <c r="AA19" s="15">
        <v>0.03</v>
      </c>
      <c r="AB19" s="15">
        <v>0.06</v>
      </c>
      <c r="AC19" s="15">
        <v>0.09</v>
      </c>
      <c r="AD19" s="15">
        <v>0.09</v>
      </c>
      <c r="AE19" s="15">
        <v>0.1</v>
      </c>
      <c r="AF19" s="15">
        <v>0.2</v>
      </c>
    </row>
    <row r="20" spans="1:32" ht="12" customHeight="1" x14ac:dyDescent="0.3">
      <c r="A20" s="36"/>
      <c r="B20" s="12" t="s">
        <v>698</v>
      </c>
      <c r="C20" s="14">
        <v>1955</v>
      </c>
      <c r="D20" s="14">
        <v>47</v>
      </c>
      <c r="E20" s="14">
        <v>115</v>
      </c>
      <c r="F20" s="14">
        <v>69</v>
      </c>
      <c r="G20" s="14">
        <v>124</v>
      </c>
      <c r="H20" s="14">
        <v>89</v>
      </c>
      <c r="I20" s="14">
        <v>100</v>
      </c>
      <c r="J20" s="14">
        <v>11</v>
      </c>
      <c r="K20" s="14">
        <v>148</v>
      </c>
      <c r="L20" s="14">
        <v>112</v>
      </c>
      <c r="M20" s="14">
        <v>68</v>
      </c>
      <c r="N20" s="14">
        <v>88</v>
      </c>
      <c r="O20" s="14">
        <v>125</v>
      </c>
      <c r="P20" s="14">
        <v>34</v>
      </c>
      <c r="Q20" s="14">
        <v>36</v>
      </c>
      <c r="R20" s="14">
        <v>27</v>
      </c>
      <c r="S20" s="14">
        <v>127</v>
      </c>
      <c r="T20" s="14">
        <v>101</v>
      </c>
      <c r="U20" s="14">
        <v>30</v>
      </c>
      <c r="V20" s="14">
        <v>25</v>
      </c>
      <c r="W20" s="14">
        <v>38</v>
      </c>
      <c r="X20" s="14">
        <v>56</v>
      </c>
      <c r="Y20" s="14">
        <v>63</v>
      </c>
      <c r="Z20" s="14">
        <v>48</v>
      </c>
      <c r="AA20" s="14">
        <v>107</v>
      </c>
      <c r="AB20" s="14">
        <v>75</v>
      </c>
      <c r="AC20" s="14">
        <v>51</v>
      </c>
      <c r="AD20" s="14">
        <v>103</v>
      </c>
      <c r="AE20" s="14">
        <v>114</v>
      </c>
      <c r="AF20" s="14">
        <v>77</v>
      </c>
    </row>
    <row r="21" spans="1:32" ht="12" customHeight="1" x14ac:dyDescent="0.3">
      <c r="A21" s="37"/>
      <c r="B21" s="13" t="s">
        <v>699</v>
      </c>
      <c r="C21" s="15">
        <v>7.0000000000000007E-2</v>
      </c>
      <c r="D21" s="15">
        <v>0.04</v>
      </c>
      <c r="E21" s="15">
        <v>0.11</v>
      </c>
      <c r="F21" s="15">
        <v>7.0000000000000007E-2</v>
      </c>
      <c r="G21" s="15">
        <v>0.12</v>
      </c>
      <c r="H21" s="15">
        <v>7.0000000000000007E-2</v>
      </c>
      <c r="I21" s="15">
        <v>7.0000000000000007E-2</v>
      </c>
      <c r="J21" s="15">
        <v>0.04</v>
      </c>
      <c r="K21" s="15">
        <v>0.15</v>
      </c>
      <c r="L21" s="15">
        <v>0.11</v>
      </c>
      <c r="M21" s="15">
        <v>7.0000000000000007E-2</v>
      </c>
      <c r="N21" s="15">
        <v>0.09</v>
      </c>
      <c r="O21" s="15">
        <v>0.13</v>
      </c>
      <c r="P21" s="15">
        <v>0.03</v>
      </c>
      <c r="Q21" s="15">
        <v>0.04</v>
      </c>
      <c r="R21" s="15">
        <v>0.05</v>
      </c>
      <c r="S21" s="15">
        <v>0.13</v>
      </c>
      <c r="T21" s="15">
        <v>0.1</v>
      </c>
      <c r="U21" s="15">
        <v>0.06</v>
      </c>
      <c r="V21" s="15">
        <v>0.02</v>
      </c>
      <c r="W21" s="15">
        <v>0.08</v>
      </c>
      <c r="X21" s="15">
        <v>0.05</v>
      </c>
      <c r="Y21" s="15">
        <v>0.06</v>
      </c>
      <c r="Z21" s="15">
        <v>0.05</v>
      </c>
      <c r="AA21" s="15">
        <v>0.1</v>
      </c>
      <c r="AB21" s="15">
        <v>7.0000000000000007E-2</v>
      </c>
      <c r="AC21" s="15">
        <v>0.05</v>
      </c>
      <c r="AD21" s="15">
        <v>0.1</v>
      </c>
      <c r="AE21" s="15">
        <v>0.12</v>
      </c>
      <c r="AF21" s="15">
        <v>0.08</v>
      </c>
    </row>
    <row r="22" spans="1:32" ht="12" customHeight="1" x14ac:dyDescent="0.3">
      <c r="A22" s="35" t="s">
        <v>639</v>
      </c>
      <c r="B22" s="12" t="s">
        <v>974</v>
      </c>
      <c r="C22" s="14">
        <v>16881</v>
      </c>
      <c r="D22" s="14">
        <v>660</v>
      </c>
      <c r="E22" s="14">
        <v>690</v>
      </c>
      <c r="F22" s="14">
        <v>592</v>
      </c>
      <c r="G22" s="14">
        <v>502</v>
      </c>
      <c r="H22" s="14">
        <v>903</v>
      </c>
      <c r="I22" s="14">
        <v>1106</v>
      </c>
      <c r="J22" s="14">
        <v>203</v>
      </c>
      <c r="K22" s="14">
        <v>568</v>
      </c>
      <c r="L22" s="14">
        <v>615</v>
      </c>
      <c r="M22" s="14">
        <v>731</v>
      </c>
      <c r="N22" s="14">
        <v>564</v>
      </c>
      <c r="O22" s="14">
        <v>454</v>
      </c>
      <c r="P22" s="14">
        <v>805</v>
      </c>
      <c r="Q22" s="14">
        <v>780</v>
      </c>
      <c r="R22" s="14">
        <v>378</v>
      </c>
      <c r="S22" s="14">
        <v>687</v>
      </c>
      <c r="T22" s="14">
        <v>651</v>
      </c>
      <c r="U22" s="14">
        <v>266</v>
      </c>
      <c r="V22" s="14">
        <v>786</v>
      </c>
      <c r="W22" s="14">
        <v>348</v>
      </c>
      <c r="X22" s="14">
        <v>473</v>
      </c>
      <c r="Y22" s="14">
        <v>675</v>
      </c>
      <c r="Z22" s="14">
        <v>810</v>
      </c>
      <c r="AA22" s="14">
        <v>715</v>
      </c>
      <c r="AB22" s="14">
        <v>683</v>
      </c>
      <c r="AC22" s="14">
        <v>598</v>
      </c>
      <c r="AD22" s="14">
        <v>600</v>
      </c>
      <c r="AE22" s="14">
        <v>492</v>
      </c>
      <c r="AF22" s="14">
        <v>384</v>
      </c>
    </row>
    <row r="23" spans="1:32" ht="12" customHeight="1" x14ac:dyDescent="0.3">
      <c r="A23" s="36"/>
      <c r="B23" s="13" t="s">
        <v>975</v>
      </c>
      <c r="C23" s="15">
        <v>0.64</v>
      </c>
      <c r="D23" s="15">
        <v>0.57999999999999996</v>
      </c>
      <c r="E23" s="15">
        <v>0.68</v>
      </c>
      <c r="F23" s="15">
        <v>0.56000000000000005</v>
      </c>
      <c r="G23" s="15">
        <v>0.5</v>
      </c>
      <c r="H23" s="15">
        <v>0.73</v>
      </c>
      <c r="I23" s="15">
        <v>0.71</v>
      </c>
      <c r="J23" s="15">
        <v>0.67</v>
      </c>
      <c r="K23" s="15">
        <v>0.56000000000000005</v>
      </c>
      <c r="L23" s="15">
        <v>0.61</v>
      </c>
      <c r="M23" s="15">
        <v>0.73</v>
      </c>
      <c r="N23" s="15">
        <v>0.56000000000000005</v>
      </c>
      <c r="O23" s="15">
        <v>0.45</v>
      </c>
      <c r="P23" s="15">
        <v>0.81</v>
      </c>
      <c r="Q23" s="15">
        <v>0.76</v>
      </c>
      <c r="R23" s="15">
        <v>0.76</v>
      </c>
      <c r="S23" s="15">
        <v>0.68</v>
      </c>
      <c r="T23" s="15">
        <v>0.64</v>
      </c>
      <c r="U23" s="15">
        <v>0.52</v>
      </c>
      <c r="V23" s="15">
        <v>0.77</v>
      </c>
      <c r="W23" s="15">
        <v>0.69</v>
      </c>
      <c r="X23" s="15">
        <v>0.46</v>
      </c>
      <c r="Y23" s="15">
        <v>0.67</v>
      </c>
      <c r="Z23" s="15">
        <v>0.8</v>
      </c>
      <c r="AA23" s="15">
        <v>0.69</v>
      </c>
      <c r="AB23" s="15">
        <v>0.66</v>
      </c>
      <c r="AC23" s="15">
        <v>0.6</v>
      </c>
      <c r="AD23" s="15">
        <v>0.59</v>
      </c>
      <c r="AE23" s="15">
        <v>0.49</v>
      </c>
      <c r="AF23" s="15">
        <v>0.37</v>
      </c>
    </row>
    <row r="24" spans="1:32" ht="12" customHeight="1" x14ac:dyDescent="0.3">
      <c r="A24" s="36"/>
      <c r="B24" s="12" t="s">
        <v>976</v>
      </c>
      <c r="C24" s="14">
        <v>7689</v>
      </c>
      <c r="D24" s="14">
        <v>428</v>
      </c>
      <c r="E24" s="14">
        <v>214</v>
      </c>
      <c r="F24" s="14">
        <v>386</v>
      </c>
      <c r="G24" s="14">
        <v>385</v>
      </c>
      <c r="H24" s="14">
        <v>249</v>
      </c>
      <c r="I24" s="14">
        <v>336</v>
      </c>
      <c r="J24" s="14">
        <v>87</v>
      </c>
      <c r="K24" s="14">
        <v>285</v>
      </c>
      <c r="L24" s="14">
        <v>280</v>
      </c>
      <c r="M24" s="14">
        <v>208</v>
      </c>
      <c r="N24" s="14">
        <v>354</v>
      </c>
      <c r="O24" s="14">
        <v>427</v>
      </c>
      <c r="P24" s="14">
        <v>162</v>
      </c>
      <c r="Q24" s="14">
        <v>206</v>
      </c>
      <c r="R24" s="14">
        <v>97</v>
      </c>
      <c r="S24" s="14">
        <v>192</v>
      </c>
      <c r="T24" s="14">
        <v>266</v>
      </c>
      <c r="U24" s="14">
        <v>216</v>
      </c>
      <c r="V24" s="14">
        <v>212</v>
      </c>
      <c r="W24" s="14">
        <v>114</v>
      </c>
      <c r="X24" s="14">
        <v>499</v>
      </c>
      <c r="Y24" s="14">
        <v>271</v>
      </c>
      <c r="Z24" s="14">
        <v>149</v>
      </c>
      <c r="AA24" s="14">
        <v>219</v>
      </c>
      <c r="AB24" s="14">
        <v>285</v>
      </c>
      <c r="AC24" s="14">
        <v>355</v>
      </c>
      <c r="AD24" s="14">
        <v>302</v>
      </c>
      <c r="AE24" s="14">
        <v>394</v>
      </c>
      <c r="AF24" s="14">
        <v>561</v>
      </c>
    </row>
    <row r="25" spans="1:32" ht="12" customHeight="1" x14ac:dyDescent="0.3">
      <c r="A25" s="37"/>
      <c r="B25" s="13" t="s">
        <v>977</v>
      </c>
      <c r="C25" s="15">
        <v>0.28999999999999998</v>
      </c>
      <c r="D25" s="15">
        <v>0.38</v>
      </c>
      <c r="E25" s="15">
        <v>0.21</v>
      </c>
      <c r="F25" s="15">
        <v>0.37</v>
      </c>
      <c r="G25" s="15">
        <v>0.38</v>
      </c>
      <c r="H25" s="15">
        <v>0.2</v>
      </c>
      <c r="I25" s="15">
        <v>0.22</v>
      </c>
      <c r="J25" s="15">
        <v>0.28999999999999998</v>
      </c>
      <c r="K25" s="15">
        <v>0.28999999999999998</v>
      </c>
      <c r="L25" s="15">
        <v>0.28000000000000003</v>
      </c>
      <c r="M25" s="15">
        <v>0.2</v>
      </c>
      <c r="N25" s="15">
        <v>0.35</v>
      </c>
      <c r="O25" s="15">
        <v>0.42</v>
      </c>
      <c r="P25" s="15">
        <v>0.16</v>
      </c>
      <c r="Q25" s="15">
        <v>0.2</v>
      </c>
      <c r="R25" s="15">
        <v>0.19</v>
      </c>
      <c r="S25" s="15">
        <v>0.19</v>
      </c>
      <c r="T25" s="15">
        <v>0.26</v>
      </c>
      <c r="U25" s="15">
        <v>0.42</v>
      </c>
      <c r="V25" s="15">
        <v>0.21</v>
      </c>
      <c r="W25" s="15">
        <v>0.23</v>
      </c>
      <c r="X25" s="15">
        <v>0.49</v>
      </c>
      <c r="Y25" s="15">
        <v>0.27</v>
      </c>
      <c r="Z25" s="15">
        <v>0.15</v>
      </c>
      <c r="AA25" s="15">
        <v>0.21</v>
      </c>
      <c r="AB25" s="15">
        <v>0.27</v>
      </c>
      <c r="AC25" s="15">
        <v>0.35</v>
      </c>
      <c r="AD25" s="15">
        <v>0.31</v>
      </c>
      <c r="AE25" s="15">
        <v>0.39</v>
      </c>
      <c r="AF25" s="15">
        <v>0.55000000000000004</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1064</v>
      </c>
      <c r="C3" s="32"/>
      <c r="D3" s="32"/>
      <c r="E3" s="32"/>
      <c r="F3" s="32"/>
      <c r="H3" s="31" t="s">
        <v>1065</v>
      </c>
      <c r="I3" s="32"/>
      <c r="J3" s="32"/>
      <c r="K3" s="32"/>
      <c r="L3" s="32"/>
    </row>
    <row r="4" spans="1:32" ht="27" customHeight="1" x14ac:dyDescent="0.3">
      <c r="A4" s="7"/>
      <c r="B4" s="31" t="s">
        <v>1066</v>
      </c>
      <c r="C4" s="32"/>
      <c r="D4" s="32"/>
      <c r="E4" s="32"/>
      <c r="F4" s="32"/>
      <c r="H4" s="31" t="s">
        <v>1067</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6650</v>
      </c>
      <c r="D12" s="14">
        <v>229</v>
      </c>
      <c r="E12" s="14">
        <v>265</v>
      </c>
      <c r="F12" s="14">
        <v>122</v>
      </c>
      <c r="G12" s="14">
        <v>349</v>
      </c>
      <c r="H12" s="14">
        <v>326</v>
      </c>
      <c r="I12" s="14">
        <v>372</v>
      </c>
      <c r="J12" s="14">
        <v>46</v>
      </c>
      <c r="K12" s="14">
        <v>227</v>
      </c>
      <c r="L12" s="14">
        <v>437</v>
      </c>
      <c r="M12" s="14">
        <v>196</v>
      </c>
      <c r="N12" s="14">
        <v>357</v>
      </c>
      <c r="O12" s="14">
        <v>192</v>
      </c>
      <c r="P12" s="14">
        <v>196</v>
      </c>
      <c r="Q12" s="14">
        <v>189</v>
      </c>
      <c r="R12" s="14">
        <v>240</v>
      </c>
      <c r="S12" s="14">
        <v>265</v>
      </c>
      <c r="T12" s="14">
        <v>255</v>
      </c>
      <c r="U12" s="14">
        <v>160</v>
      </c>
      <c r="V12" s="14">
        <v>315</v>
      </c>
      <c r="W12" s="14">
        <v>154</v>
      </c>
      <c r="X12" s="14">
        <v>395</v>
      </c>
      <c r="Y12" s="14">
        <v>303</v>
      </c>
      <c r="Z12" s="14">
        <v>231</v>
      </c>
      <c r="AA12" s="14">
        <v>227</v>
      </c>
      <c r="AB12" s="14">
        <v>232</v>
      </c>
      <c r="AC12" s="14">
        <v>255</v>
      </c>
      <c r="AD12" s="14">
        <v>298</v>
      </c>
      <c r="AE12" s="14">
        <v>331</v>
      </c>
      <c r="AF12" s="14">
        <v>495</v>
      </c>
    </row>
    <row r="13" spans="1:32" ht="12" customHeight="1" x14ac:dyDescent="0.3">
      <c r="A13" s="36"/>
      <c r="B13" s="13" t="s">
        <v>967</v>
      </c>
      <c r="C13" s="15">
        <v>0.25</v>
      </c>
      <c r="D13" s="15">
        <v>0.2</v>
      </c>
      <c r="E13" s="15">
        <v>0.26</v>
      </c>
      <c r="F13" s="15">
        <v>0.12</v>
      </c>
      <c r="G13" s="15">
        <v>0.34</v>
      </c>
      <c r="H13" s="15">
        <v>0.26</v>
      </c>
      <c r="I13" s="15">
        <v>0.24</v>
      </c>
      <c r="J13" s="15">
        <v>0.15</v>
      </c>
      <c r="K13" s="15">
        <v>0.23</v>
      </c>
      <c r="L13" s="15">
        <v>0.44</v>
      </c>
      <c r="M13" s="15">
        <v>0.19</v>
      </c>
      <c r="N13" s="15">
        <v>0.35</v>
      </c>
      <c r="O13" s="15">
        <v>0.19</v>
      </c>
      <c r="P13" s="15">
        <v>0.2</v>
      </c>
      <c r="Q13" s="15">
        <v>0.18</v>
      </c>
      <c r="R13" s="15">
        <v>0.48</v>
      </c>
      <c r="S13" s="15">
        <v>0.26</v>
      </c>
      <c r="T13" s="15">
        <v>0.25</v>
      </c>
      <c r="U13" s="15">
        <v>0.31</v>
      </c>
      <c r="V13" s="15">
        <v>0.31</v>
      </c>
      <c r="W13" s="15">
        <v>0.31</v>
      </c>
      <c r="X13" s="15">
        <v>0.38</v>
      </c>
      <c r="Y13" s="15">
        <v>0.3</v>
      </c>
      <c r="Z13" s="15">
        <v>0.23</v>
      </c>
      <c r="AA13" s="15">
        <v>0.22</v>
      </c>
      <c r="AB13" s="15">
        <v>0.22</v>
      </c>
      <c r="AC13" s="15">
        <v>0.25</v>
      </c>
      <c r="AD13" s="15">
        <v>0.28999999999999998</v>
      </c>
      <c r="AE13" s="15">
        <v>0.33</v>
      </c>
      <c r="AF13" s="15">
        <v>0.48</v>
      </c>
    </row>
    <row r="14" spans="1:32" ht="12" customHeight="1" x14ac:dyDescent="0.3">
      <c r="A14" s="36"/>
      <c r="B14" s="12" t="s">
        <v>968</v>
      </c>
      <c r="C14" s="14">
        <v>13045</v>
      </c>
      <c r="D14" s="14">
        <v>579</v>
      </c>
      <c r="E14" s="14">
        <v>480</v>
      </c>
      <c r="F14" s="14">
        <v>511</v>
      </c>
      <c r="G14" s="14">
        <v>448</v>
      </c>
      <c r="H14" s="14">
        <v>574</v>
      </c>
      <c r="I14" s="14">
        <v>718</v>
      </c>
      <c r="J14" s="14">
        <v>144</v>
      </c>
      <c r="K14" s="14">
        <v>487</v>
      </c>
      <c r="L14" s="14">
        <v>418</v>
      </c>
      <c r="M14" s="14">
        <v>488</v>
      </c>
      <c r="N14" s="14">
        <v>430</v>
      </c>
      <c r="O14" s="14">
        <v>470</v>
      </c>
      <c r="P14" s="14">
        <v>577</v>
      </c>
      <c r="Q14" s="14">
        <v>603</v>
      </c>
      <c r="R14" s="14">
        <v>168</v>
      </c>
      <c r="S14" s="14">
        <v>452</v>
      </c>
      <c r="T14" s="14">
        <v>547</v>
      </c>
      <c r="U14" s="14">
        <v>235</v>
      </c>
      <c r="V14" s="14">
        <v>468</v>
      </c>
      <c r="W14" s="14">
        <v>254</v>
      </c>
      <c r="X14" s="14">
        <v>431</v>
      </c>
      <c r="Y14" s="14">
        <v>416</v>
      </c>
      <c r="Z14" s="14">
        <v>604</v>
      </c>
      <c r="AA14" s="14">
        <v>655</v>
      </c>
      <c r="AB14" s="14">
        <v>512</v>
      </c>
      <c r="AC14" s="14">
        <v>455</v>
      </c>
      <c r="AD14" s="14">
        <v>523</v>
      </c>
      <c r="AE14" s="14">
        <v>487</v>
      </c>
      <c r="AF14" s="14">
        <v>351</v>
      </c>
    </row>
    <row r="15" spans="1:32" ht="12" customHeight="1" x14ac:dyDescent="0.3">
      <c r="A15" s="36"/>
      <c r="B15" s="13" t="s">
        <v>969</v>
      </c>
      <c r="C15" s="15">
        <v>0.49</v>
      </c>
      <c r="D15" s="15">
        <v>0.51</v>
      </c>
      <c r="E15" s="15">
        <v>0.47</v>
      </c>
      <c r="F15" s="15">
        <v>0.49</v>
      </c>
      <c r="G15" s="15">
        <v>0.44</v>
      </c>
      <c r="H15" s="15">
        <v>0.46</v>
      </c>
      <c r="I15" s="15">
        <v>0.47</v>
      </c>
      <c r="J15" s="15">
        <v>0.48</v>
      </c>
      <c r="K15" s="15">
        <v>0.49</v>
      </c>
      <c r="L15" s="15">
        <v>0.42</v>
      </c>
      <c r="M15" s="15">
        <v>0.48</v>
      </c>
      <c r="N15" s="15">
        <v>0.43</v>
      </c>
      <c r="O15" s="15">
        <v>0.47</v>
      </c>
      <c r="P15" s="15">
        <v>0.57999999999999996</v>
      </c>
      <c r="Q15" s="15">
        <v>0.59</v>
      </c>
      <c r="R15" s="15">
        <v>0.34</v>
      </c>
      <c r="S15" s="15">
        <v>0.45</v>
      </c>
      <c r="T15" s="15">
        <v>0.54</v>
      </c>
      <c r="U15" s="15">
        <v>0.46</v>
      </c>
      <c r="V15" s="15">
        <v>0.46</v>
      </c>
      <c r="W15" s="15">
        <v>0.51</v>
      </c>
      <c r="X15" s="15">
        <v>0.42</v>
      </c>
      <c r="Y15" s="15">
        <v>0.41</v>
      </c>
      <c r="Z15" s="15">
        <v>0.6</v>
      </c>
      <c r="AA15" s="15">
        <v>0.63</v>
      </c>
      <c r="AB15" s="15">
        <v>0.49</v>
      </c>
      <c r="AC15" s="15">
        <v>0.45</v>
      </c>
      <c r="AD15" s="15">
        <v>0.52</v>
      </c>
      <c r="AE15" s="15">
        <v>0.49</v>
      </c>
      <c r="AF15" s="15">
        <v>0.34</v>
      </c>
    </row>
    <row r="16" spans="1:32" ht="12" customHeight="1" x14ac:dyDescent="0.3">
      <c r="A16" s="36"/>
      <c r="B16" s="12" t="s">
        <v>970</v>
      </c>
      <c r="C16" s="14">
        <v>3861</v>
      </c>
      <c r="D16" s="14">
        <v>251</v>
      </c>
      <c r="E16" s="14">
        <v>129</v>
      </c>
      <c r="F16" s="14">
        <v>246</v>
      </c>
      <c r="G16" s="14">
        <v>118</v>
      </c>
      <c r="H16" s="14">
        <v>170</v>
      </c>
      <c r="I16" s="14">
        <v>238</v>
      </c>
      <c r="J16" s="14">
        <v>68</v>
      </c>
      <c r="K16" s="14">
        <v>142</v>
      </c>
      <c r="L16" s="14">
        <v>52</v>
      </c>
      <c r="M16" s="14">
        <v>188</v>
      </c>
      <c r="N16" s="14">
        <v>126</v>
      </c>
      <c r="O16" s="14">
        <v>165</v>
      </c>
      <c r="P16" s="14">
        <v>166</v>
      </c>
      <c r="Q16" s="14">
        <v>151</v>
      </c>
      <c r="R16" s="14">
        <v>54</v>
      </c>
      <c r="S16" s="14">
        <v>128</v>
      </c>
      <c r="T16" s="14">
        <v>97</v>
      </c>
      <c r="U16" s="14">
        <v>77</v>
      </c>
      <c r="V16" s="14">
        <v>163</v>
      </c>
      <c r="W16" s="14">
        <v>55</v>
      </c>
      <c r="X16" s="14">
        <v>140</v>
      </c>
      <c r="Y16" s="14">
        <v>161</v>
      </c>
      <c r="Z16" s="14">
        <v>106</v>
      </c>
      <c r="AA16" s="14">
        <v>39</v>
      </c>
      <c r="AB16" s="14">
        <v>211</v>
      </c>
      <c r="AC16" s="14">
        <v>189</v>
      </c>
      <c r="AD16" s="14">
        <v>110</v>
      </c>
      <c r="AE16" s="14">
        <v>80</v>
      </c>
      <c r="AF16" s="14">
        <v>97</v>
      </c>
    </row>
    <row r="17" spans="1:32" ht="12" customHeight="1" x14ac:dyDescent="0.3">
      <c r="A17" s="36"/>
      <c r="B17" s="13" t="s">
        <v>971</v>
      </c>
      <c r="C17" s="15">
        <v>0.15</v>
      </c>
      <c r="D17" s="15">
        <v>0.22</v>
      </c>
      <c r="E17" s="15">
        <v>0.13</v>
      </c>
      <c r="F17" s="15">
        <v>0.23</v>
      </c>
      <c r="G17" s="15">
        <v>0.12</v>
      </c>
      <c r="H17" s="15">
        <v>0.14000000000000001</v>
      </c>
      <c r="I17" s="15">
        <v>0.15</v>
      </c>
      <c r="J17" s="15">
        <v>0.23</v>
      </c>
      <c r="K17" s="15">
        <v>0.14000000000000001</v>
      </c>
      <c r="L17" s="15">
        <v>0.05</v>
      </c>
      <c r="M17" s="15">
        <v>0.19</v>
      </c>
      <c r="N17" s="15">
        <v>0.13</v>
      </c>
      <c r="O17" s="15">
        <v>0.16</v>
      </c>
      <c r="P17" s="15">
        <v>0.16</v>
      </c>
      <c r="Q17" s="15">
        <v>0.15</v>
      </c>
      <c r="R17" s="15">
        <v>0.11</v>
      </c>
      <c r="S17" s="15">
        <v>0.13</v>
      </c>
      <c r="T17" s="15">
        <v>0.1</v>
      </c>
      <c r="U17" s="15">
        <v>0.15</v>
      </c>
      <c r="V17" s="15">
        <v>0.16</v>
      </c>
      <c r="W17" s="15">
        <v>0.11</v>
      </c>
      <c r="X17" s="15">
        <v>0.14000000000000001</v>
      </c>
      <c r="Y17" s="15">
        <v>0.16</v>
      </c>
      <c r="Z17" s="15">
        <v>0.1</v>
      </c>
      <c r="AA17" s="15">
        <v>0.04</v>
      </c>
      <c r="AB17" s="15">
        <v>0.2</v>
      </c>
      <c r="AC17" s="15">
        <v>0.19</v>
      </c>
      <c r="AD17" s="15">
        <v>0.11</v>
      </c>
      <c r="AE17" s="15">
        <v>0.08</v>
      </c>
      <c r="AF17" s="15">
        <v>0.1</v>
      </c>
    </row>
    <row r="18" spans="1:32" ht="12" customHeight="1" x14ac:dyDescent="0.3">
      <c r="A18" s="36"/>
      <c r="B18" s="12" t="s">
        <v>972</v>
      </c>
      <c r="C18" s="14">
        <v>1376</v>
      </c>
      <c r="D18" s="14">
        <v>48</v>
      </c>
      <c r="E18" s="14">
        <v>43</v>
      </c>
      <c r="F18" s="14">
        <v>90</v>
      </c>
      <c r="G18" s="14">
        <v>38</v>
      </c>
      <c r="H18" s="14">
        <v>88</v>
      </c>
      <c r="I18" s="14">
        <v>118</v>
      </c>
      <c r="J18" s="14">
        <v>30</v>
      </c>
      <c r="K18" s="14">
        <v>49</v>
      </c>
      <c r="L18" s="14">
        <v>34</v>
      </c>
      <c r="M18" s="14">
        <v>76</v>
      </c>
      <c r="N18" s="14">
        <v>46</v>
      </c>
      <c r="O18" s="14">
        <v>85</v>
      </c>
      <c r="P18" s="14">
        <v>25</v>
      </c>
      <c r="Q18" s="14">
        <v>26</v>
      </c>
      <c r="R18" s="14">
        <v>22</v>
      </c>
      <c r="S18" s="14">
        <v>51</v>
      </c>
      <c r="T18" s="14">
        <v>14</v>
      </c>
      <c r="U18" s="14">
        <v>22</v>
      </c>
      <c r="V18" s="14">
        <v>33</v>
      </c>
      <c r="W18" s="14">
        <v>20</v>
      </c>
      <c r="X18" s="14">
        <v>36</v>
      </c>
      <c r="Y18" s="14">
        <v>75</v>
      </c>
      <c r="Z18" s="14">
        <v>17</v>
      </c>
      <c r="AA18" s="14">
        <v>6</v>
      </c>
      <c r="AB18" s="14">
        <v>43</v>
      </c>
      <c r="AC18" s="14">
        <v>66</v>
      </c>
      <c r="AD18" s="14">
        <v>37</v>
      </c>
      <c r="AE18" s="14">
        <v>21</v>
      </c>
      <c r="AF18" s="14">
        <v>64</v>
      </c>
    </row>
    <row r="19" spans="1:32" ht="12" customHeight="1" x14ac:dyDescent="0.3">
      <c r="A19" s="36"/>
      <c r="B19" s="13" t="s">
        <v>973</v>
      </c>
      <c r="C19" s="15">
        <v>0.05</v>
      </c>
      <c r="D19" s="15">
        <v>0.04</v>
      </c>
      <c r="E19" s="15">
        <v>0.04</v>
      </c>
      <c r="F19" s="15">
        <v>0.08</v>
      </c>
      <c r="G19" s="15">
        <v>0.04</v>
      </c>
      <c r="H19" s="15">
        <v>7.0000000000000007E-2</v>
      </c>
      <c r="I19" s="15">
        <v>0.08</v>
      </c>
      <c r="J19" s="15">
        <v>0.1</v>
      </c>
      <c r="K19" s="15">
        <v>0.05</v>
      </c>
      <c r="L19" s="15">
        <v>0.03</v>
      </c>
      <c r="M19" s="15">
        <v>0.08</v>
      </c>
      <c r="N19" s="15">
        <v>0.04</v>
      </c>
      <c r="O19" s="15">
        <v>0.08</v>
      </c>
      <c r="P19" s="15">
        <v>0.02</v>
      </c>
      <c r="Q19" s="15">
        <v>0.03</v>
      </c>
      <c r="R19" s="15">
        <v>0.04</v>
      </c>
      <c r="S19" s="15">
        <v>0.05</v>
      </c>
      <c r="T19" s="15">
        <v>0.01</v>
      </c>
      <c r="U19" s="15">
        <v>0.04</v>
      </c>
      <c r="V19" s="15">
        <v>0.03</v>
      </c>
      <c r="W19" s="15">
        <v>0.04</v>
      </c>
      <c r="X19" s="15">
        <v>0.03</v>
      </c>
      <c r="Y19" s="15">
        <v>0.08</v>
      </c>
      <c r="Z19" s="15">
        <v>0.02</v>
      </c>
      <c r="AA19" s="15" t="s">
        <v>685</v>
      </c>
      <c r="AB19" s="15">
        <v>0.04</v>
      </c>
      <c r="AC19" s="15">
        <v>7.0000000000000007E-2</v>
      </c>
      <c r="AD19" s="15">
        <v>0.04</v>
      </c>
      <c r="AE19" s="15">
        <v>0.02</v>
      </c>
      <c r="AF19" s="15">
        <v>0.06</v>
      </c>
    </row>
    <row r="20" spans="1:32" ht="12" customHeight="1" x14ac:dyDescent="0.3">
      <c r="A20" s="36"/>
      <c r="B20" s="12" t="s">
        <v>698</v>
      </c>
      <c r="C20" s="14">
        <v>1593</v>
      </c>
      <c r="D20" s="14">
        <v>29</v>
      </c>
      <c r="E20" s="14">
        <v>102</v>
      </c>
      <c r="F20" s="14">
        <v>80</v>
      </c>
      <c r="G20" s="14">
        <v>58</v>
      </c>
      <c r="H20" s="14">
        <v>83</v>
      </c>
      <c r="I20" s="14">
        <v>96</v>
      </c>
      <c r="J20" s="14">
        <v>13</v>
      </c>
      <c r="K20" s="14">
        <v>95</v>
      </c>
      <c r="L20" s="14">
        <v>64</v>
      </c>
      <c r="M20" s="14">
        <v>60</v>
      </c>
      <c r="N20" s="14">
        <v>47</v>
      </c>
      <c r="O20" s="14">
        <v>96</v>
      </c>
      <c r="P20" s="14">
        <v>38</v>
      </c>
      <c r="Q20" s="14">
        <v>53</v>
      </c>
      <c r="R20" s="14">
        <v>17</v>
      </c>
      <c r="S20" s="14">
        <v>109</v>
      </c>
      <c r="T20" s="14">
        <v>105</v>
      </c>
      <c r="U20" s="14">
        <v>18</v>
      </c>
      <c r="V20" s="14">
        <v>43</v>
      </c>
      <c r="W20" s="14">
        <v>18</v>
      </c>
      <c r="X20" s="14">
        <v>27</v>
      </c>
      <c r="Y20" s="14">
        <v>53</v>
      </c>
      <c r="Z20" s="14">
        <v>48</v>
      </c>
      <c r="AA20" s="14">
        <v>113</v>
      </c>
      <c r="AB20" s="14">
        <v>47</v>
      </c>
      <c r="AC20" s="14">
        <v>40</v>
      </c>
      <c r="AD20" s="14">
        <v>37</v>
      </c>
      <c r="AE20" s="14">
        <v>80</v>
      </c>
      <c r="AF20" s="14">
        <v>15</v>
      </c>
    </row>
    <row r="21" spans="1:32" ht="12" customHeight="1" x14ac:dyDescent="0.3">
      <c r="A21" s="37"/>
      <c r="B21" s="13" t="s">
        <v>699</v>
      </c>
      <c r="C21" s="15">
        <v>0.06</v>
      </c>
      <c r="D21" s="15">
        <v>0.03</v>
      </c>
      <c r="E21" s="15">
        <v>0.1</v>
      </c>
      <c r="F21" s="15">
        <v>0.08</v>
      </c>
      <c r="G21" s="15">
        <v>0.06</v>
      </c>
      <c r="H21" s="15">
        <v>7.0000000000000007E-2</v>
      </c>
      <c r="I21" s="15">
        <v>0.06</v>
      </c>
      <c r="J21" s="15">
        <v>0.04</v>
      </c>
      <c r="K21" s="15">
        <v>0.09</v>
      </c>
      <c r="L21" s="15">
        <v>0.06</v>
      </c>
      <c r="M21" s="15">
        <v>0.06</v>
      </c>
      <c r="N21" s="15">
        <v>0.05</v>
      </c>
      <c r="O21" s="15">
        <v>0.1</v>
      </c>
      <c r="P21" s="15">
        <v>0.04</v>
      </c>
      <c r="Q21" s="15">
        <v>0.05</v>
      </c>
      <c r="R21" s="15">
        <v>0.03</v>
      </c>
      <c r="S21" s="15">
        <v>0.11</v>
      </c>
      <c r="T21" s="15">
        <v>0.1</v>
      </c>
      <c r="U21" s="15">
        <v>0.04</v>
      </c>
      <c r="V21" s="15">
        <v>0.04</v>
      </c>
      <c r="W21" s="15">
        <v>0.03</v>
      </c>
      <c r="X21" s="15">
        <v>0.03</v>
      </c>
      <c r="Y21" s="15">
        <v>0.05</v>
      </c>
      <c r="Z21" s="15">
        <v>0.05</v>
      </c>
      <c r="AA21" s="15">
        <v>0.11</v>
      </c>
      <c r="AB21" s="15">
        <v>0.05</v>
      </c>
      <c r="AC21" s="15">
        <v>0.04</v>
      </c>
      <c r="AD21" s="15">
        <v>0.04</v>
      </c>
      <c r="AE21" s="15">
        <v>0.08</v>
      </c>
      <c r="AF21" s="15">
        <v>0.02</v>
      </c>
    </row>
    <row r="22" spans="1:32" ht="12" customHeight="1" x14ac:dyDescent="0.3">
      <c r="A22" s="35" t="s">
        <v>639</v>
      </c>
      <c r="B22" s="12" t="s">
        <v>974</v>
      </c>
      <c r="C22" s="14">
        <v>19695</v>
      </c>
      <c r="D22" s="14">
        <v>808</v>
      </c>
      <c r="E22" s="14">
        <v>745</v>
      </c>
      <c r="F22" s="14">
        <v>633</v>
      </c>
      <c r="G22" s="14">
        <v>797</v>
      </c>
      <c r="H22" s="14">
        <v>900</v>
      </c>
      <c r="I22" s="14">
        <v>1090</v>
      </c>
      <c r="J22" s="14">
        <v>190</v>
      </c>
      <c r="K22" s="14">
        <v>715</v>
      </c>
      <c r="L22" s="14">
        <v>855</v>
      </c>
      <c r="M22" s="14">
        <v>684</v>
      </c>
      <c r="N22" s="14">
        <v>787</v>
      </c>
      <c r="O22" s="14">
        <v>661</v>
      </c>
      <c r="P22" s="14">
        <v>773</v>
      </c>
      <c r="Q22" s="14">
        <v>791</v>
      </c>
      <c r="R22" s="14">
        <v>408</v>
      </c>
      <c r="S22" s="14">
        <v>717</v>
      </c>
      <c r="T22" s="14">
        <v>801</v>
      </c>
      <c r="U22" s="14">
        <v>395</v>
      </c>
      <c r="V22" s="14">
        <v>783</v>
      </c>
      <c r="W22" s="14">
        <v>408</v>
      </c>
      <c r="X22" s="14">
        <v>826</v>
      </c>
      <c r="Y22" s="14">
        <v>720</v>
      </c>
      <c r="Z22" s="14">
        <v>835</v>
      </c>
      <c r="AA22" s="14">
        <v>882</v>
      </c>
      <c r="AB22" s="14">
        <v>743</v>
      </c>
      <c r="AC22" s="14">
        <v>709</v>
      </c>
      <c r="AD22" s="14">
        <v>821</v>
      </c>
      <c r="AE22" s="14">
        <v>818</v>
      </c>
      <c r="AF22" s="14">
        <v>846</v>
      </c>
    </row>
    <row r="23" spans="1:32" ht="12" customHeight="1" x14ac:dyDescent="0.3">
      <c r="A23" s="36"/>
      <c r="B23" s="13" t="s">
        <v>975</v>
      </c>
      <c r="C23" s="15">
        <v>0.74</v>
      </c>
      <c r="D23" s="15">
        <v>0.71</v>
      </c>
      <c r="E23" s="15">
        <v>0.73</v>
      </c>
      <c r="F23" s="15">
        <v>0.61</v>
      </c>
      <c r="G23" s="15">
        <v>0.78</v>
      </c>
      <c r="H23" s="15">
        <v>0.72</v>
      </c>
      <c r="I23" s="15">
        <v>0.71</v>
      </c>
      <c r="J23" s="15">
        <v>0.63</v>
      </c>
      <c r="K23" s="15">
        <v>0.72</v>
      </c>
      <c r="L23" s="15">
        <v>0.86</v>
      </c>
      <c r="M23" s="15">
        <v>0.67</v>
      </c>
      <c r="N23" s="15">
        <v>0.78</v>
      </c>
      <c r="O23" s="15">
        <v>0.66</v>
      </c>
      <c r="P23" s="15">
        <v>0.78</v>
      </c>
      <c r="Q23" s="15">
        <v>0.77</v>
      </c>
      <c r="R23" s="15">
        <v>0.82</v>
      </c>
      <c r="S23" s="15">
        <v>0.71</v>
      </c>
      <c r="T23" s="15">
        <v>0.79</v>
      </c>
      <c r="U23" s="15">
        <v>0.77</v>
      </c>
      <c r="V23" s="15">
        <v>0.77</v>
      </c>
      <c r="W23" s="15">
        <v>0.82</v>
      </c>
      <c r="X23" s="15">
        <v>0.8</v>
      </c>
      <c r="Y23" s="15">
        <v>0.71</v>
      </c>
      <c r="Z23" s="15">
        <v>0.83</v>
      </c>
      <c r="AA23" s="15">
        <v>0.85</v>
      </c>
      <c r="AB23" s="15">
        <v>0.71</v>
      </c>
      <c r="AC23" s="15">
        <v>0.7</v>
      </c>
      <c r="AD23" s="15">
        <v>0.81</v>
      </c>
      <c r="AE23" s="15">
        <v>0.82</v>
      </c>
      <c r="AF23" s="15">
        <v>0.82</v>
      </c>
    </row>
    <row r="24" spans="1:32" ht="12" customHeight="1" x14ac:dyDescent="0.3">
      <c r="A24" s="36"/>
      <c r="B24" s="12" t="s">
        <v>976</v>
      </c>
      <c r="C24" s="14">
        <v>5237</v>
      </c>
      <c r="D24" s="14">
        <v>299</v>
      </c>
      <c r="E24" s="14">
        <v>172</v>
      </c>
      <c r="F24" s="14">
        <v>336</v>
      </c>
      <c r="G24" s="14">
        <v>156</v>
      </c>
      <c r="H24" s="14">
        <v>257</v>
      </c>
      <c r="I24" s="14">
        <v>355</v>
      </c>
      <c r="J24" s="14">
        <v>98</v>
      </c>
      <c r="K24" s="14">
        <v>192</v>
      </c>
      <c r="L24" s="14">
        <v>86</v>
      </c>
      <c r="M24" s="14">
        <v>263</v>
      </c>
      <c r="N24" s="14">
        <v>172</v>
      </c>
      <c r="O24" s="14">
        <v>250</v>
      </c>
      <c r="P24" s="14">
        <v>190</v>
      </c>
      <c r="Q24" s="14">
        <v>178</v>
      </c>
      <c r="R24" s="14">
        <v>76</v>
      </c>
      <c r="S24" s="14">
        <v>179</v>
      </c>
      <c r="T24" s="14">
        <v>111</v>
      </c>
      <c r="U24" s="14">
        <v>99</v>
      </c>
      <c r="V24" s="14">
        <v>196</v>
      </c>
      <c r="W24" s="14">
        <v>74</v>
      </c>
      <c r="X24" s="14">
        <v>176</v>
      </c>
      <c r="Y24" s="14">
        <v>236</v>
      </c>
      <c r="Z24" s="14">
        <v>123</v>
      </c>
      <c r="AA24" s="14">
        <v>45</v>
      </c>
      <c r="AB24" s="14">
        <v>253</v>
      </c>
      <c r="AC24" s="14">
        <v>255</v>
      </c>
      <c r="AD24" s="14">
        <v>147</v>
      </c>
      <c r="AE24" s="14">
        <v>102</v>
      </c>
      <c r="AF24" s="14">
        <v>161</v>
      </c>
    </row>
    <row r="25" spans="1:32" ht="12" customHeight="1" x14ac:dyDescent="0.3">
      <c r="A25" s="37"/>
      <c r="B25" s="13" t="s">
        <v>977</v>
      </c>
      <c r="C25" s="15">
        <v>0.2</v>
      </c>
      <c r="D25" s="15">
        <v>0.26</v>
      </c>
      <c r="E25" s="15">
        <v>0.17</v>
      </c>
      <c r="F25" s="15">
        <v>0.31</v>
      </c>
      <c r="G25" s="15">
        <v>0.16</v>
      </c>
      <c r="H25" s="15">
        <v>0.21</v>
      </c>
      <c r="I25" s="15">
        <v>0.23</v>
      </c>
      <c r="J25" s="15">
        <v>0.33</v>
      </c>
      <c r="K25" s="15">
        <v>0.19</v>
      </c>
      <c r="L25" s="15">
        <v>0.08</v>
      </c>
      <c r="M25" s="15">
        <v>0.27</v>
      </c>
      <c r="N25" s="15">
        <v>0.17</v>
      </c>
      <c r="O25" s="15">
        <v>0.24</v>
      </c>
      <c r="P25" s="15">
        <v>0.18</v>
      </c>
      <c r="Q25" s="15">
        <v>0.18</v>
      </c>
      <c r="R25" s="15">
        <v>0.15</v>
      </c>
      <c r="S25" s="15">
        <v>0.18</v>
      </c>
      <c r="T25" s="15">
        <v>0.11</v>
      </c>
      <c r="U25" s="15">
        <v>0.19</v>
      </c>
      <c r="V25" s="15">
        <v>0.19</v>
      </c>
      <c r="W25" s="15">
        <v>0.15</v>
      </c>
      <c r="X25" s="15">
        <v>0.17</v>
      </c>
      <c r="Y25" s="15">
        <v>0.24</v>
      </c>
      <c r="Z25" s="15">
        <v>0.12</v>
      </c>
      <c r="AA25" s="15">
        <v>0.04</v>
      </c>
      <c r="AB25" s="15">
        <v>0.24</v>
      </c>
      <c r="AC25" s="15">
        <v>0.26</v>
      </c>
      <c r="AD25" s="15">
        <v>0.15</v>
      </c>
      <c r="AE25" s="15">
        <v>0.1</v>
      </c>
      <c r="AF25" s="15">
        <v>0.16</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1068</v>
      </c>
      <c r="C3" s="32"/>
      <c r="D3" s="32"/>
      <c r="E3" s="32"/>
      <c r="F3" s="32"/>
      <c r="H3" s="31" t="s">
        <v>1069</v>
      </c>
      <c r="I3" s="32"/>
      <c r="J3" s="32"/>
      <c r="K3" s="32"/>
      <c r="L3" s="32"/>
    </row>
    <row r="4" spans="1:32" ht="27" customHeight="1" x14ac:dyDescent="0.3">
      <c r="A4" s="7"/>
      <c r="B4" s="31" t="s">
        <v>1070</v>
      </c>
      <c r="C4" s="32"/>
      <c r="D4" s="32"/>
      <c r="E4" s="32"/>
      <c r="F4" s="32"/>
      <c r="H4" s="31" t="s">
        <v>1071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4526</v>
      </c>
      <c r="D12" s="14">
        <v>124</v>
      </c>
      <c r="E12" s="14">
        <v>281</v>
      </c>
      <c r="F12" s="14">
        <v>153</v>
      </c>
      <c r="G12" s="14">
        <v>329</v>
      </c>
      <c r="H12" s="14">
        <v>182</v>
      </c>
      <c r="I12" s="14">
        <v>213</v>
      </c>
      <c r="J12" s="14">
        <v>32</v>
      </c>
      <c r="K12" s="14">
        <v>145</v>
      </c>
      <c r="L12" s="14">
        <v>288</v>
      </c>
      <c r="M12" s="14">
        <v>215</v>
      </c>
      <c r="N12" s="14">
        <v>180</v>
      </c>
      <c r="O12" s="14">
        <v>147</v>
      </c>
      <c r="P12" s="14">
        <v>190</v>
      </c>
      <c r="Q12" s="14">
        <v>160</v>
      </c>
      <c r="R12" s="14">
        <v>141</v>
      </c>
      <c r="S12" s="14">
        <v>157</v>
      </c>
      <c r="T12" s="14">
        <v>177</v>
      </c>
      <c r="U12" s="14">
        <v>117</v>
      </c>
      <c r="V12" s="14">
        <v>169</v>
      </c>
      <c r="W12" s="14">
        <v>68</v>
      </c>
      <c r="X12" s="14">
        <v>169</v>
      </c>
      <c r="Y12" s="14">
        <v>307</v>
      </c>
      <c r="Z12" s="14">
        <v>198</v>
      </c>
      <c r="AA12" s="14">
        <v>145</v>
      </c>
      <c r="AB12" s="14">
        <v>229</v>
      </c>
      <c r="AC12" s="14">
        <v>179</v>
      </c>
      <c r="AD12" s="14">
        <v>143</v>
      </c>
      <c r="AE12" s="14">
        <v>156</v>
      </c>
      <c r="AF12" s="14">
        <v>240</v>
      </c>
    </row>
    <row r="13" spans="1:32" ht="12" customHeight="1" x14ac:dyDescent="0.3">
      <c r="A13" s="36"/>
      <c r="B13" s="13" t="s">
        <v>967</v>
      </c>
      <c r="C13" s="15">
        <v>0.17</v>
      </c>
      <c r="D13" s="15">
        <v>0.11</v>
      </c>
      <c r="E13" s="15">
        <v>0.28000000000000003</v>
      </c>
      <c r="F13" s="15">
        <v>0.15</v>
      </c>
      <c r="G13" s="15">
        <v>0.33</v>
      </c>
      <c r="H13" s="15">
        <v>0.15</v>
      </c>
      <c r="I13" s="15">
        <v>0.14000000000000001</v>
      </c>
      <c r="J13" s="15">
        <v>0.1</v>
      </c>
      <c r="K13" s="15">
        <v>0.14000000000000001</v>
      </c>
      <c r="L13" s="15">
        <v>0.28999999999999998</v>
      </c>
      <c r="M13" s="15">
        <v>0.21</v>
      </c>
      <c r="N13" s="15">
        <v>0.18</v>
      </c>
      <c r="O13" s="15">
        <v>0.14000000000000001</v>
      </c>
      <c r="P13" s="15">
        <v>0.19</v>
      </c>
      <c r="Q13" s="15">
        <v>0.16</v>
      </c>
      <c r="R13" s="15">
        <v>0.28000000000000003</v>
      </c>
      <c r="S13" s="15">
        <v>0.16</v>
      </c>
      <c r="T13" s="15">
        <v>0.17</v>
      </c>
      <c r="U13" s="15">
        <v>0.23</v>
      </c>
      <c r="V13" s="15">
        <v>0.16</v>
      </c>
      <c r="W13" s="15">
        <v>0.14000000000000001</v>
      </c>
      <c r="X13" s="15">
        <v>0.16</v>
      </c>
      <c r="Y13" s="15">
        <v>0.31</v>
      </c>
      <c r="Z13" s="15">
        <v>0.2</v>
      </c>
      <c r="AA13" s="15">
        <v>0.14000000000000001</v>
      </c>
      <c r="AB13" s="15">
        <v>0.22</v>
      </c>
      <c r="AC13" s="15">
        <v>0.18</v>
      </c>
      <c r="AD13" s="15">
        <v>0.14000000000000001</v>
      </c>
      <c r="AE13" s="15">
        <v>0.15</v>
      </c>
      <c r="AF13" s="15">
        <v>0.23</v>
      </c>
    </row>
    <row r="14" spans="1:32" ht="12" customHeight="1" x14ac:dyDescent="0.3">
      <c r="A14" s="36"/>
      <c r="B14" s="12" t="s">
        <v>968</v>
      </c>
      <c r="C14" s="14">
        <v>13849</v>
      </c>
      <c r="D14" s="14">
        <v>669</v>
      </c>
      <c r="E14" s="14">
        <v>429</v>
      </c>
      <c r="F14" s="14">
        <v>492</v>
      </c>
      <c r="G14" s="14">
        <v>505</v>
      </c>
      <c r="H14" s="14">
        <v>733</v>
      </c>
      <c r="I14" s="14">
        <v>856</v>
      </c>
      <c r="J14" s="14">
        <v>123</v>
      </c>
      <c r="K14" s="14">
        <v>427</v>
      </c>
      <c r="L14" s="14">
        <v>494</v>
      </c>
      <c r="M14" s="14">
        <v>492</v>
      </c>
      <c r="N14" s="14">
        <v>448</v>
      </c>
      <c r="O14" s="14">
        <v>492</v>
      </c>
      <c r="P14" s="14">
        <v>581</v>
      </c>
      <c r="Q14" s="14">
        <v>581</v>
      </c>
      <c r="R14" s="14">
        <v>210</v>
      </c>
      <c r="S14" s="14">
        <v>515</v>
      </c>
      <c r="T14" s="14">
        <v>582</v>
      </c>
      <c r="U14" s="14">
        <v>277</v>
      </c>
      <c r="V14" s="14">
        <v>458</v>
      </c>
      <c r="W14" s="14">
        <v>272</v>
      </c>
      <c r="X14" s="14">
        <v>514</v>
      </c>
      <c r="Y14" s="14">
        <v>437</v>
      </c>
      <c r="Z14" s="14">
        <v>540</v>
      </c>
      <c r="AA14" s="14">
        <v>746</v>
      </c>
      <c r="AB14" s="14">
        <v>521</v>
      </c>
      <c r="AC14" s="14">
        <v>500</v>
      </c>
      <c r="AD14" s="14">
        <v>558</v>
      </c>
      <c r="AE14" s="14">
        <v>618</v>
      </c>
      <c r="AF14" s="14">
        <v>574</v>
      </c>
    </row>
    <row r="15" spans="1:32" ht="12" customHeight="1" x14ac:dyDescent="0.3">
      <c r="A15" s="36"/>
      <c r="B15" s="13" t="s">
        <v>969</v>
      </c>
      <c r="C15" s="15">
        <v>0.52</v>
      </c>
      <c r="D15" s="15">
        <v>0.59</v>
      </c>
      <c r="E15" s="15">
        <v>0.42</v>
      </c>
      <c r="F15" s="15">
        <v>0.47</v>
      </c>
      <c r="G15" s="15">
        <v>0.5</v>
      </c>
      <c r="H15" s="15">
        <v>0.59</v>
      </c>
      <c r="I15" s="15">
        <v>0.55000000000000004</v>
      </c>
      <c r="J15" s="15">
        <v>0.41</v>
      </c>
      <c r="K15" s="15">
        <v>0.43</v>
      </c>
      <c r="L15" s="15">
        <v>0.49</v>
      </c>
      <c r="M15" s="15">
        <v>0.49</v>
      </c>
      <c r="N15" s="15">
        <v>0.44</v>
      </c>
      <c r="O15" s="15">
        <v>0.49</v>
      </c>
      <c r="P15" s="15">
        <v>0.57999999999999996</v>
      </c>
      <c r="Q15" s="15">
        <v>0.56999999999999995</v>
      </c>
      <c r="R15" s="15">
        <v>0.42</v>
      </c>
      <c r="S15" s="15">
        <v>0.51</v>
      </c>
      <c r="T15" s="15">
        <v>0.56999999999999995</v>
      </c>
      <c r="U15" s="15">
        <v>0.54</v>
      </c>
      <c r="V15" s="15">
        <v>0.45</v>
      </c>
      <c r="W15" s="15">
        <v>0.54</v>
      </c>
      <c r="X15" s="15">
        <v>0.5</v>
      </c>
      <c r="Y15" s="15">
        <v>0.43</v>
      </c>
      <c r="Z15" s="15">
        <v>0.54</v>
      </c>
      <c r="AA15" s="15">
        <v>0.72</v>
      </c>
      <c r="AB15" s="15">
        <v>0.5</v>
      </c>
      <c r="AC15" s="15">
        <v>0.5</v>
      </c>
      <c r="AD15" s="15">
        <v>0.56000000000000005</v>
      </c>
      <c r="AE15" s="15">
        <v>0.62</v>
      </c>
      <c r="AF15" s="15">
        <v>0.56000000000000005</v>
      </c>
    </row>
    <row r="16" spans="1:32" ht="12" customHeight="1" x14ac:dyDescent="0.3">
      <c r="A16" s="36"/>
      <c r="B16" s="12" t="s">
        <v>970</v>
      </c>
      <c r="C16" s="14">
        <v>5681</v>
      </c>
      <c r="D16" s="14">
        <v>269</v>
      </c>
      <c r="E16" s="14">
        <v>199</v>
      </c>
      <c r="F16" s="14">
        <v>288</v>
      </c>
      <c r="G16" s="14">
        <v>116</v>
      </c>
      <c r="H16" s="14">
        <v>222</v>
      </c>
      <c r="I16" s="14">
        <v>325</v>
      </c>
      <c r="J16" s="14">
        <v>103</v>
      </c>
      <c r="K16" s="14">
        <v>263</v>
      </c>
      <c r="L16" s="14">
        <v>141</v>
      </c>
      <c r="M16" s="14">
        <v>214</v>
      </c>
      <c r="N16" s="14">
        <v>259</v>
      </c>
      <c r="O16" s="14">
        <v>242</v>
      </c>
      <c r="P16" s="14">
        <v>174</v>
      </c>
      <c r="Q16" s="14">
        <v>196</v>
      </c>
      <c r="R16" s="14">
        <v>94</v>
      </c>
      <c r="S16" s="14">
        <v>220</v>
      </c>
      <c r="T16" s="14">
        <v>198</v>
      </c>
      <c r="U16" s="14">
        <v>79</v>
      </c>
      <c r="V16" s="14">
        <v>287</v>
      </c>
      <c r="W16" s="14">
        <v>99</v>
      </c>
      <c r="X16" s="14">
        <v>283</v>
      </c>
      <c r="Y16" s="14">
        <v>176</v>
      </c>
      <c r="Z16" s="14">
        <v>187</v>
      </c>
      <c r="AA16" s="14">
        <v>107</v>
      </c>
      <c r="AB16" s="14">
        <v>204</v>
      </c>
      <c r="AC16" s="14">
        <v>254</v>
      </c>
      <c r="AD16" s="14">
        <v>235</v>
      </c>
      <c r="AE16" s="14">
        <v>180</v>
      </c>
      <c r="AF16" s="14">
        <v>161</v>
      </c>
    </row>
    <row r="17" spans="1:32" ht="12" customHeight="1" x14ac:dyDescent="0.3">
      <c r="A17" s="36"/>
      <c r="B17" s="13" t="s">
        <v>971</v>
      </c>
      <c r="C17" s="15">
        <v>0.21</v>
      </c>
      <c r="D17" s="15">
        <v>0.24</v>
      </c>
      <c r="E17" s="15">
        <v>0.19</v>
      </c>
      <c r="F17" s="15">
        <v>0.27</v>
      </c>
      <c r="G17" s="15">
        <v>0.11</v>
      </c>
      <c r="H17" s="15">
        <v>0.18</v>
      </c>
      <c r="I17" s="15">
        <v>0.21</v>
      </c>
      <c r="J17" s="15">
        <v>0.34</v>
      </c>
      <c r="K17" s="15">
        <v>0.26</v>
      </c>
      <c r="L17" s="15">
        <v>0.14000000000000001</v>
      </c>
      <c r="M17" s="15">
        <v>0.21</v>
      </c>
      <c r="N17" s="15">
        <v>0.26</v>
      </c>
      <c r="O17" s="15">
        <v>0.24</v>
      </c>
      <c r="P17" s="15">
        <v>0.17</v>
      </c>
      <c r="Q17" s="15">
        <v>0.19</v>
      </c>
      <c r="R17" s="15">
        <v>0.19</v>
      </c>
      <c r="S17" s="15">
        <v>0.22</v>
      </c>
      <c r="T17" s="15">
        <v>0.2</v>
      </c>
      <c r="U17" s="15">
        <v>0.15</v>
      </c>
      <c r="V17" s="15">
        <v>0.28000000000000003</v>
      </c>
      <c r="W17" s="15">
        <v>0.2</v>
      </c>
      <c r="X17" s="15">
        <v>0.27</v>
      </c>
      <c r="Y17" s="15">
        <v>0.17</v>
      </c>
      <c r="Z17" s="15">
        <v>0.18</v>
      </c>
      <c r="AA17" s="15">
        <v>0.1</v>
      </c>
      <c r="AB17" s="15">
        <v>0.2</v>
      </c>
      <c r="AC17" s="15">
        <v>0.25</v>
      </c>
      <c r="AD17" s="15">
        <v>0.23</v>
      </c>
      <c r="AE17" s="15">
        <v>0.18</v>
      </c>
      <c r="AF17" s="15">
        <v>0.16</v>
      </c>
    </row>
    <row r="18" spans="1:32" ht="12" customHeight="1" x14ac:dyDescent="0.3">
      <c r="A18" s="36"/>
      <c r="B18" s="12" t="s">
        <v>972</v>
      </c>
      <c r="C18" s="14">
        <v>1526</v>
      </c>
      <c r="D18" s="14">
        <v>53</v>
      </c>
      <c r="E18" s="14">
        <v>59</v>
      </c>
      <c r="F18" s="14">
        <v>78</v>
      </c>
      <c r="G18" s="14">
        <v>36</v>
      </c>
      <c r="H18" s="14">
        <v>56</v>
      </c>
      <c r="I18" s="14">
        <v>94</v>
      </c>
      <c r="J18" s="14">
        <v>38</v>
      </c>
      <c r="K18" s="14">
        <v>97</v>
      </c>
      <c r="L18" s="14">
        <v>40</v>
      </c>
      <c r="M18" s="14">
        <v>61</v>
      </c>
      <c r="N18" s="14">
        <v>77</v>
      </c>
      <c r="O18" s="14">
        <v>78</v>
      </c>
      <c r="P18" s="14">
        <v>38</v>
      </c>
      <c r="Q18" s="14">
        <v>45</v>
      </c>
      <c r="R18" s="14">
        <v>43</v>
      </c>
      <c r="S18" s="14">
        <v>55</v>
      </c>
      <c r="T18" s="14">
        <v>22</v>
      </c>
      <c r="U18" s="14">
        <v>29</v>
      </c>
      <c r="V18" s="14">
        <v>98</v>
      </c>
      <c r="W18" s="14">
        <v>41</v>
      </c>
      <c r="X18" s="14">
        <v>46</v>
      </c>
      <c r="Y18" s="14">
        <v>68</v>
      </c>
      <c r="Z18" s="14">
        <v>38</v>
      </c>
      <c r="AA18" s="14">
        <v>12</v>
      </c>
      <c r="AB18" s="14">
        <v>54</v>
      </c>
      <c r="AC18" s="14">
        <v>62</v>
      </c>
      <c r="AD18" s="14">
        <v>50</v>
      </c>
      <c r="AE18" s="14">
        <v>27</v>
      </c>
      <c r="AF18" s="14">
        <v>40</v>
      </c>
    </row>
    <row r="19" spans="1:32" ht="12" customHeight="1" x14ac:dyDescent="0.3">
      <c r="A19" s="36"/>
      <c r="B19" s="13" t="s">
        <v>973</v>
      </c>
      <c r="C19" s="15">
        <v>0.06</v>
      </c>
      <c r="D19" s="15">
        <v>0.04</v>
      </c>
      <c r="E19" s="15">
        <v>0.06</v>
      </c>
      <c r="F19" s="15">
        <v>7.0000000000000007E-2</v>
      </c>
      <c r="G19" s="15">
        <v>0.04</v>
      </c>
      <c r="H19" s="15">
        <v>0.04</v>
      </c>
      <c r="I19" s="15">
        <v>0.06</v>
      </c>
      <c r="J19" s="15">
        <v>0.13</v>
      </c>
      <c r="K19" s="15">
        <v>0.1</v>
      </c>
      <c r="L19" s="15">
        <v>0.04</v>
      </c>
      <c r="M19" s="15">
        <v>0.06</v>
      </c>
      <c r="N19" s="15">
        <v>0.08</v>
      </c>
      <c r="O19" s="15">
        <v>0.08</v>
      </c>
      <c r="P19" s="15">
        <v>0.04</v>
      </c>
      <c r="Q19" s="15">
        <v>0.04</v>
      </c>
      <c r="R19" s="15">
        <v>0.09</v>
      </c>
      <c r="S19" s="15">
        <v>0.05</v>
      </c>
      <c r="T19" s="15">
        <v>0.02</v>
      </c>
      <c r="U19" s="15">
        <v>0.06</v>
      </c>
      <c r="V19" s="15">
        <v>0.1</v>
      </c>
      <c r="W19" s="15">
        <v>0.08</v>
      </c>
      <c r="X19" s="15">
        <v>0.05</v>
      </c>
      <c r="Y19" s="15">
        <v>7.0000000000000007E-2</v>
      </c>
      <c r="Z19" s="15">
        <v>0.04</v>
      </c>
      <c r="AA19" s="15">
        <v>0.01</v>
      </c>
      <c r="AB19" s="15">
        <v>0.05</v>
      </c>
      <c r="AC19" s="15">
        <v>0.06</v>
      </c>
      <c r="AD19" s="15">
        <v>0.05</v>
      </c>
      <c r="AE19" s="15">
        <v>0.03</v>
      </c>
      <c r="AF19" s="15">
        <v>0.04</v>
      </c>
    </row>
    <row r="20" spans="1:32" ht="12" customHeight="1" x14ac:dyDescent="0.3">
      <c r="A20" s="36"/>
      <c r="B20" s="12" t="s">
        <v>698</v>
      </c>
      <c r="C20" s="14">
        <v>942</v>
      </c>
      <c r="D20" s="14">
        <v>21</v>
      </c>
      <c r="E20" s="14">
        <v>51</v>
      </c>
      <c r="F20" s="14">
        <v>37</v>
      </c>
      <c r="G20" s="14">
        <v>24</v>
      </c>
      <c r="H20" s="14">
        <v>49</v>
      </c>
      <c r="I20" s="14">
        <v>54</v>
      </c>
      <c r="J20" s="14">
        <v>5</v>
      </c>
      <c r="K20" s="14">
        <v>69</v>
      </c>
      <c r="L20" s="14">
        <v>44</v>
      </c>
      <c r="M20" s="14">
        <v>25</v>
      </c>
      <c r="N20" s="14">
        <v>43</v>
      </c>
      <c r="O20" s="14">
        <v>48</v>
      </c>
      <c r="P20" s="14">
        <v>18</v>
      </c>
      <c r="Q20" s="14">
        <v>40</v>
      </c>
      <c r="R20" s="14">
        <v>13</v>
      </c>
      <c r="S20" s="14">
        <v>58</v>
      </c>
      <c r="T20" s="14">
        <v>38</v>
      </c>
      <c r="U20" s="14">
        <v>10</v>
      </c>
      <c r="V20" s="14">
        <v>12</v>
      </c>
      <c r="W20" s="14">
        <v>19</v>
      </c>
      <c r="X20" s="14">
        <v>16</v>
      </c>
      <c r="Y20" s="14">
        <v>21</v>
      </c>
      <c r="Z20" s="14">
        <v>44</v>
      </c>
      <c r="AA20" s="14">
        <v>29</v>
      </c>
      <c r="AB20" s="14">
        <v>36</v>
      </c>
      <c r="AC20" s="14">
        <v>9</v>
      </c>
      <c r="AD20" s="14">
        <v>18</v>
      </c>
      <c r="AE20" s="14">
        <v>19</v>
      </c>
      <c r="AF20" s="14">
        <v>7</v>
      </c>
    </row>
    <row r="21" spans="1:32" ht="12" customHeight="1" x14ac:dyDescent="0.3">
      <c r="A21" s="37"/>
      <c r="B21" s="13" t="s">
        <v>699</v>
      </c>
      <c r="C21" s="15">
        <v>0.04</v>
      </c>
      <c r="D21" s="15">
        <v>0.02</v>
      </c>
      <c r="E21" s="15">
        <v>0.05</v>
      </c>
      <c r="F21" s="15">
        <v>0.04</v>
      </c>
      <c r="G21" s="15">
        <v>0.02</v>
      </c>
      <c r="H21" s="15">
        <v>0.04</v>
      </c>
      <c r="I21" s="15">
        <v>0.04</v>
      </c>
      <c r="J21" s="15">
        <v>0.02</v>
      </c>
      <c r="K21" s="15">
        <v>7.0000000000000007E-2</v>
      </c>
      <c r="L21" s="15">
        <v>0.04</v>
      </c>
      <c r="M21" s="15">
        <v>0.03</v>
      </c>
      <c r="N21" s="15">
        <v>0.04</v>
      </c>
      <c r="O21" s="15">
        <v>0.05</v>
      </c>
      <c r="P21" s="15">
        <v>0.02</v>
      </c>
      <c r="Q21" s="15">
        <v>0.04</v>
      </c>
      <c r="R21" s="15">
        <v>0.02</v>
      </c>
      <c r="S21" s="15">
        <v>0.06</v>
      </c>
      <c r="T21" s="15">
        <v>0.04</v>
      </c>
      <c r="U21" s="15">
        <v>0.02</v>
      </c>
      <c r="V21" s="15">
        <v>0.01</v>
      </c>
      <c r="W21" s="15">
        <v>0.04</v>
      </c>
      <c r="X21" s="15">
        <v>0.02</v>
      </c>
      <c r="Y21" s="15">
        <v>0.02</v>
      </c>
      <c r="Z21" s="15">
        <v>0.04</v>
      </c>
      <c r="AA21" s="15">
        <v>0.03</v>
      </c>
      <c r="AB21" s="15">
        <v>0.03</v>
      </c>
      <c r="AC21" s="15">
        <v>0.01</v>
      </c>
      <c r="AD21" s="15">
        <v>0.02</v>
      </c>
      <c r="AE21" s="15">
        <v>0.02</v>
      </c>
      <c r="AF21" s="15">
        <v>0.01</v>
      </c>
    </row>
    <row r="22" spans="1:32" ht="12" customHeight="1" x14ac:dyDescent="0.3">
      <c r="A22" s="35" t="s">
        <v>639</v>
      </c>
      <c r="B22" s="12" t="s">
        <v>974</v>
      </c>
      <c r="C22" s="14">
        <v>18376</v>
      </c>
      <c r="D22" s="14">
        <v>793</v>
      </c>
      <c r="E22" s="14">
        <v>710</v>
      </c>
      <c r="F22" s="14">
        <v>645</v>
      </c>
      <c r="G22" s="14">
        <v>835</v>
      </c>
      <c r="H22" s="14">
        <v>915</v>
      </c>
      <c r="I22" s="14">
        <v>1069</v>
      </c>
      <c r="J22" s="14">
        <v>154</v>
      </c>
      <c r="K22" s="14">
        <v>572</v>
      </c>
      <c r="L22" s="14">
        <v>782</v>
      </c>
      <c r="M22" s="14">
        <v>707</v>
      </c>
      <c r="N22" s="14">
        <v>628</v>
      </c>
      <c r="O22" s="14">
        <v>639</v>
      </c>
      <c r="P22" s="14">
        <v>771</v>
      </c>
      <c r="Q22" s="14">
        <v>741</v>
      </c>
      <c r="R22" s="14">
        <v>351</v>
      </c>
      <c r="S22" s="14">
        <v>673</v>
      </c>
      <c r="T22" s="14">
        <v>759</v>
      </c>
      <c r="U22" s="14">
        <v>394</v>
      </c>
      <c r="V22" s="14">
        <v>626</v>
      </c>
      <c r="W22" s="14">
        <v>340</v>
      </c>
      <c r="X22" s="14">
        <v>683</v>
      </c>
      <c r="Y22" s="14">
        <v>744</v>
      </c>
      <c r="Z22" s="14">
        <v>738</v>
      </c>
      <c r="AA22" s="14">
        <v>891</v>
      </c>
      <c r="AB22" s="14">
        <v>750</v>
      </c>
      <c r="AC22" s="14">
        <v>679</v>
      </c>
      <c r="AD22" s="14">
        <v>701</v>
      </c>
      <c r="AE22" s="14">
        <v>775</v>
      </c>
      <c r="AF22" s="14">
        <v>814</v>
      </c>
    </row>
    <row r="23" spans="1:32" ht="12" customHeight="1" x14ac:dyDescent="0.3">
      <c r="A23" s="36"/>
      <c r="B23" s="13" t="s">
        <v>975</v>
      </c>
      <c r="C23" s="15">
        <v>0.69</v>
      </c>
      <c r="D23" s="15">
        <v>0.7</v>
      </c>
      <c r="E23" s="15">
        <v>0.7</v>
      </c>
      <c r="F23" s="15">
        <v>0.62</v>
      </c>
      <c r="G23" s="15">
        <v>0.83</v>
      </c>
      <c r="H23" s="15">
        <v>0.74</v>
      </c>
      <c r="I23" s="15">
        <v>0.69</v>
      </c>
      <c r="J23" s="15">
        <v>0.51</v>
      </c>
      <c r="K23" s="15">
        <v>0.56999999999999995</v>
      </c>
      <c r="L23" s="15">
        <v>0.78</v>
      </c>
      <c r="M23" s="15">
        <v>0.7</v>
      </c>
      <c r="N23" s="15">
        <v>0.62</v>
      </c>
      <c r="O23" s="15">
        <v>0.63</v>
      </c>
      <c r="P23" s="15">
        <v>0.77</v>
      </c>
      <c r="Q23" s="15">
        <v>0.73</v>
      </c>
      <c r="R23" s="15">
        <v>0.7</v>
      </c>
      <c r="S23" s="15">
        <v>0.67</v>
      </c>
      <c r="T23" s="15">
        <v>0.74</v>
      </c>
      <c r="U23" s="15">
        <v>0.77</v>
      </c>
      <c r="V23" s="15">
        <v>0.61</v>
      </c>
      <c r="W23" s="15">
        <v>0.68</v>
      </c>
      <c r="X23" s="15">
        <v>0.66</v>
      </c>
      <c r="Y23" s="15">
        <v>0.74</v>
      </c>
      <c r="Z23" s="15">
        <v>0.74</v>
      </c>
      <c r="AA23" s="15">
        <v>0.86</v>
      </c>
      <c r="AB23" s="15">
        <v>0.72</v>
      </c>
      <c r="AC23" s="15">
        <v>0.68</v>
      </c>
      <c r="AD23" s="15">
        <v>0.7</v>
      </c>
      <c r="AE23" s="15">
        <v>0.77</v>
      </c>
      <c r="AF23" s="15">
        <v>0.79</v>
      </c>
    </row>
    <row r="24" spans="1:32" ht="12" customHeight="1" x14ac:dyDescent="0.3">
      <c r="A24" s="36"/>
      <c r="B24" s="12" t="s">
        <v>976</v>
      </c>
      <c r="C24" s="14">
        <v>7207</v>
      </c>
      <c r="D24" s="14">
        <v>322</v>
      </c>
      <c r="E24" s="14">
        <v>258</v>
      </c>
      <c r="F24" s="14">
        <v>366</v>
      </c>
      <c r="G24" s="14">
        <v>153</v>
      </c>
      <c r="H24" s="14">
        <v>278</v>
      </c>
      <c r="I24" s="14">
        <v>419</v>
      </c>
      <c r="J24" s="14">
        <v>141</v>
      </c>
      <c r="K24" s="14">
        <v>360</v>
      </c>
      <c r="L24" s="14">
        <v>181</v>
      </c>
      <c r="M24" s="14">
        <v>275</v>
      </c>
      <c r="N24" s="14">
        <v>335</v>
      </c>
      <c r="O24" s="14">
        <v>320</v>
      </c>
      <c r="P24" s="14">
        <v>213</v>
      </c>
      <c r="Q24" s="14">
        <v>241</v>
      </c>
      <c r="R24" s="14">
        <v>137</v>
      </c>
      <c r="S24" s="14">
        <v>275</v>
      </c>
      <c r="T24" s="14">
        <v>220</v>
      </c>
      <c r="U24" s="14">
        <v>108</v>
      </c>
      <c r="V24" s="14">
        <v>385</v>
      </c>
      <c r="W24" s="14">
        <v>140</v>
      </c>
      <c r="X24" s="14">
        <v>329</v>
      </c>
      <c r="Y24" s="14">
        <v>244</v>
      </c>
      <c r="Z24" s="14">
        <v>225</v>
      </c>
      <c r="AA24" s="14">
        <v>120</v>
      </c>
      <c r="AB24" s="14">
        <v>258</v>
      </c>
      <c r="AC24" s="14">
        <v>316</v>
      </c>
      <c r="AD24" s="14">
        <v>285</v>
      </c>
      <c r="AE24" s="14">
        <v>206</v>
      </c>
      <c r="AF24" s="14">
        <v>200</v>
      </c>
    </row>
    <row r="25" spans="1:32" ht="12" customHeight="1" x14ac:dyDescent="0.3">
      <c r="A25" s="37"/>
      <c r="B25" s="13" t="s">
        <v>977</v>
      </c>
      <c r="C25" s="15">
        <v>0.27</v>
      </c>
      <c r="D25" s="15">
        <v>0.28000000000000003</v>
      </c>
      <c r="E25" s="15">
        <v>0.25</v>
      </c>
      <c r="F25" s="15">
        <v>0.34</v>
      </c>
      <c r="G25" s="15">
        <v>0.15</v>
      </c>
      <c r="H25" s="15">
        <v>0.22</v>
      </c>
      <c r="I25" s="15">
        <v>0.27</v>
      </c>
      <c r="J25" s="15">
        <v>0.47</v>
      </c>
      <c r="K25" s="15">
        <v>0.36</v>
      </c>
      <c r="L25" s="15">
        <v>0.18</v>
      </c>
      <c r="M25" s="15">
        <v>0.27</v>
      </c>
      <c r="N25" s="15">
        <v>0.34</v>
      </c>
      <c r="O25" s="15">
        <v>0.32</v>
      </c>
      <c r="P25" s="15">
        <v>0.21</v>
      </c>
      <c r="Q25" s="15">
        <v>0.23</v>
      </c>
      <c r="R25" s="15">
        <v>0.28000000000000003</v>
      </c>
      <c r="S25" s="15">
        <v>0.27</v>
      </c>
      <c r="T25" s="15">
        <v>0.22</v>
      </c>
      <c r="U25" s="15">
        <v>0.21</v>
      </c>
      <c r="V25" s="15">
        <v>0.38</v>
      </c>
      <c r="W25" s="15">
        <v>0.28000000000000003</v>
      </c>
      <c r="X25" s="15">
        <v>0.32</v>
      </c>
      <c r="Y25" s="15">
        <v>0.24</v>
      </c>
      <c r="Z25" s="15">
        <v>0.22</v>
      </c>
      <c r="AA25" s="15">
        <v>0.11</v>
      </c>
      <c r="AB25" s="15">
        <v>0.25</v>
      </c>
      <c r="AC25" s="15">
        <v>0.31</v>
      </c>
      <c r="AD25" s="15">
        <v>0.28000000000000003</v>
      </c>
      <c r="AE25" s="15">
        <v>0.21</v>
      </c>
      <c r="AF25" s="15">
        <v>0.2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1072</v>
      </c>
      <c r="C3" s="32"/>
      <c r="D3" s="32"/>
      <c r="E3" s="32"/>
      <c r="F3" s="32"/>
      <c r="H3" s="31" t="s">
        <v>1073</v>
      </c>
      <c r="I3" s="32"/>
      <c r="J3" s="32"/>
      <c r="K3" s="32"/>
      <c r="L3" s="32"/>
    </row>
    <row r="4" spans="1:32" ht="27" customHeight="1" x14ac:dyDescent="0.3">
      <c r="A4" s="7"/>
      <c r="B4" s="31" t="s">
        <v>1074</v>
      </c>
      <c r="C4" s="32"/>
      <c r="D4" s="32"/>
      <c r="E4" s="32"/>
      <c r="F4" s="32"/>
      <c r="H4" s="31" t="s">
        <v>1075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11593</v>
      </c>
      <c r="D12" s="14">
        <v>506</v>
      </c>
      <c r="E12" s="14">
        <v>459</v>
      </c>
      <c r="F12" s="14">
        <v>425</v>
      </c>
      <c r="G12" s="14">
        <v>650</v>
      </c>
      <c r="H12" s="14">
        <v>599</v>
      </c>
      <c r="I12" s="14">
        <v>749</v>
      </c>
      <c r="J12" s="14">
        <v>149</v>
      </c>
      <c r="K12" s="14">
        <v>422</v>
      </c>
      <c r="L12" s="14">
        <v>548</v>
      </c>
      <c r="M12" s="14">
        <v>546</v>
      </c>
      <c r="N12" s="14">
        <v>472</v>
      </c>
      <c r="O12" s="14">
        <v>446</v>
      </c>
      <c r="P12" s="14">
        <v>359</v>
      </c>
      <c r="Q12" s="14">
        <v>295</v>
      </c>
      <c r="R12" s="14">
        <v>334</v>
      </c>
      <c r="S12" s="14">
        <v>413</v>
      </c>
      <c r="T12" s="14">
        <v>528</v>
      </c>
      <c r="U12" s="14">
        <v>238</v>
      </c>
      <c r="V12" s="14">
        <v>465</v>
      </c>
      <c r="W12" s="14">
        <v>211</v>
      </c>
      <c r="X12" s="14">
        <v>614</v>
      </c>
      <c r="Y12" s="14">
        <v>519</v>
      </c>
      <c r="Z12" s="14">
        <v>371</v>
      </c>
      <c r="AA12" s="14">
        <v>250</v>
      </c>
      <c r="AB12" s="14">
        <v>296</v>
      </c>
      <c r="AC12" s="14">
        <v>557</v>
      </c>
      <c r="AD12" s="14">
        <v>459</v>
      </c>
      <c r="AE12" s="14">
        <v>585</v>
      </c>
      <c r="AF12" s="14">
        <v>726</v>
      </c>
    </row>
    <row r="13" spans="1:32" ht="12" customHeight="1" x14ac:dyDescent="0.3">
      <c r="A13" s="36"/>
      <c r="B13" s="13" t="s">
        <v>967</v>
      </c>
      <c r="C13" s="15">
        <v>0.44</v>
      </c>
      <c r="D13" s="15">
        <v>0.45</v>
      </c>
      <c r="E13" s="15">
        <v>0.45</v>
      </c>
      <c r="F13" s="15">
        <v>0.4</v>
      </c>
      <c r="G13" s="15">
        <v>0.64</v>
      </c>
      <c r="H13" s="15">
        <v>0.48</v>
      </c>
      <c r="I13" s="15">
        <v>0.48</v>
      </c>
      <c r="J13" s="15">
        <v>0.5</v>
      </c>
      <c r="K13" s="15">
        <v>0.42</v>
      </c>
      <c r="L13" s="15">
        <v>0.54</v>
      </c>
      <c r="M13" s="15">
        <v>0.54</v>
      </c>
      <c r="N13" s="15">
        <v>0.47</v>
      </c>
      <c r="O13" s="15">
        <v>0.44</v>
      </c>
      <c r="P13" s="15">
        <v>0.36</v>
      </c>
      <c r="Q13" s="15">
        <v>0.28999999999999998</v>
      </c>
      <c r="R13" s="15">
        <v>0.67</v>
      </c>
      <c r="S13" s="15">
        <v>0.41</v>
      </c>
      <c r="T13" s="15">
        <v>0.52</v>
      </c>
      <c r="U13" s="15">
        <v>0.47</v>
      </c>
      <c r="V13" s="15">
        <v>0.46</v>
      </c>
      <c r="W13" s="15">
        <v>0.42</v>
      </c>
      <c r="X13" s="15">
        <v>0.6</v>
      </c>
      <c r="Y13" s="15">
        <v>0.51</v>
      </c>
      <c r="Z13" s="15">
        <v>0.37</v>
      </c>
      <c r="AA13" s="15">
        <v>0.24</v>
      </c>
      <c r="AB13" s="15">
        <v>0.28000000000000003</v>
      </c>
      <c r="AC13" s="15">
        <v>0.55000000000000004</v>
      </c>
      <c r="AD13" s="15">
        <v>0.46</v>
      </c>
      <c r="AE13" s="15">
        <v>0.57999999999999996</v>
      </c>
      <c r="AF13" s="15">
        <v>0.71</v>
      </c>
    </row>
    <row r="14" spans="1:32" ht="12" customHeight="1" x14ac:dyDescent="0.3">
      <c r="A14" s="36"/>
      <c r="B14" s="12" t="s">
        <v>968</v>
      </c>
      <c r="C14" s="14">
        <v>11521</v>
      </c>
      <c r="D14" s="14">
        <v>513</v>
      </c>
      <c r="E14" s="14">
        <v>401</v>
      </c>
      <c r="F14" s="14">
        <v>451</v>
      </c>
      <c r="G14" s="14">
        <v>227</v>
      </c>
      <c r="H14" s="14">
        <v>503</v>
      </c>
      <c r="I14" s="14">
        <v>627</v>
      </c>
      <c r="J14" s="14">
        <v>123</v>
      </c>
      <c r="K14" s="14">
        <v>439</v>
      </c>
      <c r="L14" s="14">
        <v>367</v>
      </c>
      <c r="M14" s="14">
        <v>387</v>
      </c>
      <c r="N14" s="14">
        <v>391</v>
      </c>
      <c r="O14" s="14">
        <v>432</v>
      </c>
      <c r="P14" s="14">
        <v>478</v>
      </c>
      <c r="Q14" s="14">
        <v>575</v>
      </c>
      <c r="R14" s="14">
        <v>118</v>
      </c>
      <c r="S14" s="14">
        <v>451</v>
      </c>
      <c r="T14" s="14">
        <v>400</v>
      </c>
      <c r="U14" s="14">
        <v>187</v>
      </c>
      <c r="V14" s="14">
        <v>463</v>
      </c>
      <c r="W14" s="14">
        <v>196</v>
      </c>
      <c r="X14" s="14">
        <v>304</v>
      </c>
      <c r="Y14" s="14">
        <v>382</v>
      </c>
      <c r="Z14" s="14">
        <v>510</v>
      </c>
      <c r="AA14" s="14">
        <v>663</v>
      </c>
      <c r="AB14" s="14">
        <v>482</v>
      </c>
      <c r="AC14" s="14">
        <v>347</v>
      </c>
      <c r="AD14" s="14">
        <v>443</v>
      </c>
      <c r="AE14" s="14">
        <v>357</v>
      </c>
      <c r="AF14" s="14">
        <v>204</v>
      </c>
    </row>
    <row r="15" spans="1:32" ht="12" customHeight="1" x14ac:dyDescent="0.3">
      <c r="A15" s="36"/>
      <c r="B15" s="13" t="s">
        <v>969</v>
      </c>
      <c r="C15" s="15">
        <v>0.43</v>
      </c>
      <c r="D15" s="15">
        <v>0.45</v>
      </c>
      <c r="E15" s="15">
        <v>0.39</v>
      </c>
      <c r="F15" s="15">
        <v>0.43</v>
      </c>
      <c r="G15" s="15">
        <v>0.22</v>
      </c>
      <c r="H15" s="15">
        <v>0.41</v>
      </c>
      <c r="I15" s="15">
        <v>0.41</v>
      </c>
      <c r="J15" s="15">
        <v>0.41</v>
      </c>
      <c r="K15" s="15">
        <v>0.44</v>
      </c>
      <c r="L15" s="15">
        <v>0.37</v>
      </c>
      <c r="M15" s="15">
        <v>0.38</v>
      </c>
      <c r="N15" s="15">
        <v>0.39</v>
      </c>
      <c r="O15" s="15">
        <v>0.43</v>
      </c>
      <c r="P15" s="15">
        <v>0.48</v>
      </c>
      <c r="Q15" s="15">
        <v>0.56000000000000005</v>
      </c>
      <c r="R15" s="15">
        <v>0.23</v>
      </c>
      <c r="S15" s="15">
        <v>0.45</v>
      </c>
      <c r="T15" s="15">
        <v>0.39</v>
      </c>
      <c r="U15" s="15">
        <v>0.37</v>
      </c>
      <c r="V15" s="15">
        <v>0.45</v>
      </c>
      <c r="W15" s="15">
        <v>0.39</v>
      </c>
      <c r="X15" s="15">
        <v>0.28999999999999998</v>
      </c>
      <c r="Y15" s="15">
        <v>0.38</v>
      </c>
      <c r="Z15" s="15">
        <v>0.51</v>
      </c>
      <c r="AA15" s="15">
        <v>0.64</v>
      </c>
      <c r="AB15" s="15">
        <v>0.46</v>
      </c>
      <c r="AC15" s="15">
        <v>0.35</v>
      </c>
      <c r="AD15" s="15">
        <v>0.44</v>
      </c>
      <c r="AE15" s="15">
        <v>0.36</v>
      </c>
      <c r="AF15" s="15">
        <v>0.2</v>
      </c>
    </row>
    <row r="16" spans="1:32" ht="12" customHeight="1" x14ac:dyDescent="0.3">
      <c r="A16" s="36"/>
      <c r="B16" s="12" t="s">
        <v>970</v>
      </c>
      <c r="C16" s="14">
        <v>1744</v>
      </c>
      <c r="D16" s="14">
        <v>85</v>
      </c>
      <c r="E16" s="14">
        <v>68</v>
      </c>
      <c r="F16" s="14">
        <v>104</v>
      </c>
      <c r="G16" s="14">
        <v>66</v>
      </c>
      <c r="H16" s="14">
        <v>55</v>
      </c>
      <c r="I16" s="14">
        <v>74</v>
      </c>
      <c r="J16" s="14">
        <v>19</v>
      </c>
      <c r="K16" s="14">
        <v>42</v>
      </c>
      <c r="L16" s="14">
        <v>43</v>
      </c>
      <c r="M16" s="14">
        <v>26</v>
      </c>
      <c r="N16" s="14">
        <v>58</v>
      </c>
      <c r="O16" s="14">
        <v>57</v>
      </c>
      <c r="P16" s="14">
        <v>107</v>
      </c>
      <c r="Q16" s="14">
        <v>85</v>
      </c>
      <c r="R16" s="14">
        <v>22</v>
      </c>
      <c r="S16" s="14">
        <v>39</v>
      </c>
      <c r="T16" s="14">
        <v>40</v>
      </c>
      <c r="U16" s="14">
        <v>48</v>
      </c>
      <c r="V16" s="14">
        <v>71</v>
      </c>
      <c r="W16" s="14">
        <v>45</v>
      </c>
      <c r="X16" s="14">
        <v>80</v>
      </c>
      <c r="Y16" s="14">
        <v>71</v>
      </c>
      <c r="Z16" s="14">
        <v>83</v>
      </c>
      <c r="AA16" s="14">
        <v>23</v>
      </c>
      <c r="AB16" s="14">
        <v>163</v>
      </c>
      <c r="AC16" s="14">
        <v>63</v>
      </c>
      <c r="AD16" s="14">
        <v>60</v>
      </c>
      <c r="AE16" s="14">
        <v>30</v>
      </c>
      <c r="AF16" s="14">
        <v>33</v>
      </c>
    </row>
    <row r="17" spans="1:32" ht="12" customHeight="1" x14ac:dyDescent="0.3">
      <c r="A17" s="36"/>
      <c r="B17" s="13" t="s">
        <v>971</v>
      </c>
      <c r="C17" s="15">
        <v>7.0000000000000007E-2</v>
      </c>
      <c r="D17" s="15">
        <v>7.0000000000000007E-2</v>
      </c>
      <c r="E17" s="15">
        <v>7.0000000000000007E-2</v>
      </c>
      <c r="F17" s="15">
        <v>0.1</v>
      </c>
      <c r="G17" s="15">
        <v>7.0000000000000007E-2</v>
      </c>
      <c r="H17" s="15">
        <v>0.04</v>
      </c>
      <c r="I17" s="15">
        <v>0.05</v>
      </c>
      <c r="J17" s="15">
        <v>0.06</v>
      </c>
      <c r="K17" s="15">
        <v>0.04</v>
      </c>
      <c r="L17" s="15">
        <v>0.04</v>
      </c>
      <c r="M17" s="15">
        <v>0.03</v>
      </c>
      <c r="N17" s="15">
        <v>0.06</v>
      </c>
      <c r="O17" s="15">
        <v>0.06</v>
      </c>
      <c r="P17" s="15">
        <v>0.1</v>
      </c>
      <c r="Q17" s="15">
        <v>0.08</v>
      </c>
      <c r="R17" s="15">
        <v>0.04</v>
      </c>
      <c r="S17" s="15">
        <v>0.04</v>
      </c>
      <c r="T17" s="15">
        <v>0.04</v>
      </c>
      <c r="U17" s="15">
        <v>0.09</v>
      </c>
      <c r="V17" s="15">
        <v>7.0000000000000007E-2</v>
      </c>
      <c r="W17" s="15">
        <v>0.09</v>
      </c>
      <c r="X17" s="15">
        <v>0.08</v>
      </c>
      <c r="Y17" s="15">
        <v>7.0000000000000007E-2</v>
      </c>
      <c r="Z17" s="15">
        <v>0.08</v>
      </c>
      <c r="AA17" s="15">
        <v>0.02</v>
      </c>
      <c r="AB17" s="15">
        <v>0.16</v>
      </c>
      <c r="AC17" s="15">
        <v>0.06</v>
      </c>
      <c r="AD17" s="15">
        <v>0.06</v>
      </c>
      <c r="AE17" s="15">
        <v>0.03</v>
      </c>
      <c r="AF17" s="15">
        <v>0.03</v>
      </c>
    </row>
    <row r="18" spans="1:32" ht="12" customHeight="1" x14ac:dyDescent="0.3">
      <c r="A18" s="36"/>
      <c r="B18" s="12" t="s">
        <v>972</v>
      </c>
      <c r="C18" s="14">
        <v>478</v>
      </c>
      <c r="D18" s="14">
        <v>21</v>
      </c>
      <c r="E18" s="14">
        <v>22</v>
      </c>
      <c r="F18" s="14">
        <v>27</v>
      </c>
      <c r="G18" s="14">
        <v>28</v>
      </c>
      <c r="H18" s="14">
        <v>23</v>
      </c>
      <c r="I18" s="14">
        <v>28</v>
      </c>
      <c r="J18" s="14">
        <v>4</v>
      </c>
      <c r="K18" s="14">
        <v>21</v>
      </c>
      <c r="L18" s="14">
        <v>14</v>
      </c>
      <c r="M18" s="14">
        <v>19</v>
      </c>
      <c r="N18" s="14">
        <v>22</v>
      </c>
      <c r="O18" s="14">
        <v>17</v>
      </c>
      <c r="P18" s="14">
        <v>29</v>
      </c>
      <c r="Q18" s="14">
        <v>19</v>
      </c>
      <c r="R18" s="14">
        <v>8</v>
      </c>
      <c r="S18" s="14">
        <v>9</v>
      </c>
      <c r="T18" s="14">
        <v>0</v>
      </c>
      <c r="U18" s="14">
        <v>17</v>
      </c>
      <c r="V18" s="14">
        <v>10</v>
      </c>
      <c r="W18" s="14">
        <v>21</v>
      </c>
      <c r="X18" s="14">
        <v>16</v>
      </c>
      <c r="Y18" s="14">
        <v>15</v>
      </c>
      <c r="Z18" s="14">
        <v>13</v>
      </c>
      <c r="AA18" s="14">
        <v>3</v>
      </c>
      <c r="AB18" s="14">
        <v>36</v>
      </c>
      <c r="AC18" s="14">
        <v>21</v>
      </c>
      <c r="AD18" s="14">
        <v>5</v>
      </c>
      <c r="AE18" s="14">
        <v>2</v>
      </c>
      <c r="AF18" s="14">
        <v>18</v>
      </c>
    </row>
    <row r="19" spans="1:32" ht="12" customHeight="1" x14ac:dyDescent="0.3">
      <c r="A19" s="36"/>
      <c r="B19" s="13" t="s">
        <v>973</v>
      </c>
      <c r="C19" s="15">
        <v>0.02</v>
      </c>
      <c r="D19" s="15">
        <v>0.02</v>
      </c>
      <c r="E19" s="15">
        <v>0.02</v>
      </c>
      <c r="F19" s="15">
        <v>0.03</v>
      </c>
      <c r="G19" s="15">
        <v>0.03</v>
      </c>
      <c r="H19" s="15">
        <v>0.02</v>
      </c>
      <c r="I19" s="15">
        <v>0.02</v>
      </c>
      <c r="J19" s="15">
        <v>0.02</v>
      </c>
      <c r="K19" s="15">
        <v>0.02</v>
      </c>
      <c r="L19" s="15">
        <v>0.01</v>
      </c>
      <c r="M19" s="15">
        <v>0.02</v>
      </c>
      <c r="N19" s="15">
        <v>0.02</v>
      </c>
      <c r="O19" s="15">
        <v>0.02</v>
      </c>
      <c r="P19" s="15">
        <v>0.03</v>
      </c>
      <c r="Q19" s="15">
        <v>0.02</v>
      </c>
      <c r="R19" s="15">
        <v>0.02</v>
      </c>
      <c r="S19" s="15">
        <v>0.01</v>
      </c>
      <c r="T19" s="15" t="s">
        <v>685</v>
      </c>
      <c r="U19" s="15">
        <v>0.03</v>
      </c>
      <c r="V19" s="15">
        <v>0.01</v>
      </c>
      <c r="W19" s="15">
        <v>0.04</v>
      </c>
      <c r="X19" s="15">
        <v>0.02</v>
      </c>
      <c r="Y19" s="15">
        <v>0.02</v>
      </c>
      <c r="Z19" s="15">
        <v>0.01</v>
      </c>
      <c r="AA19" s="15" t="s">
        <v>685</v>
      </c>
      <c r="AB19" s="15">
        <v>0.03</v>
      </c>
      <c r="AC19" s="15">
        <v>0.02</v>
      </c>
      <c r="AD19" s="15" t="s">
        <v>685</v>
      </c>
      <c r="AE19" s="15" t="s">
        <v>685</v>
      </c>
      <c r="AF19" s="15">
        <v>0.02</v>
      </c>
    </row>
    <row r="20" spans="1:32" ht="12" customHeight="1" x14ac:dyDescent="0.3">
      <c r="A20" s="36"/>
      <c r="B20" s="12" t="s">
        <v>698</v>
      </c>
      <c r="C20" s="14">
        <v>1189</v>
      </c>
      <c r="D20" s="14">
        <v>10</v>
      </c>
      <c r="E20" s="14">
        <v>68</v>
      </c>
      <c r="F20" s="14">
        <v>42</v>
      </c>
      <c r="G20" s="14">
        <v>41</v>
      </c>
      <c r="H20" s="14">
        <v>60</v>
      </c>
      <c r="I20" s="14">
        <v>64</v>
      </c>
      <c r="J20" s="14">
        <v>4</v>
      </c>
      <c r="K20" s="14">
        <v>77</v>
      </c>
      <c r="L20" s="14">
        <v>35</v>
      </c>
      <c r="M20" s="14">
        <v>30</v>
      </c>
      <c r="N20" s="14">
        <v>62</v>
      </c>
      <c r="O20" s="14">
        <v>55</v>
      </c>
      <c r="P20" s="14">
        <v>30</v>
      </c>
      <c r="Q20" s="14">
        <v>48</v>
      </c>
      <c r="R20" s="14">
        <v>20</v>
      </c>
      <c r="S20" s="14">
        <v>93</v>
      </c>
      <c r="T20" s="14">
        <v>50</v>
      </c>
      <c r="U20" s="14">
        <v>21</v>
      </c>
      <c r="V20" s="14">
        <v>14</v>
      </c>
      <c r="W20" s="14">
        <v>27</v>
      </c>
      <c r="X20" s="14">
        <v>13</v>
      </c>
      <c r="Y20" s="14">
        <v>23</v>
      </c>
      <c r="Z20" s="14">
        <v>31</v>
      </c>
      <c r="AA20" s="14">
        <v>100</v>
      </c>
      <c r="AB20" s="14">
        <v>67</v>
      </c>
      <c r="AC20" s="14">
        <v>17</v>
      </c>
      <c r="AD20" s="14">
        <v>37</v>
      </c>
      <c r="AE20" s="14">
        <v>26</v>
      </c>
      <c r="AF20" s="14">
        <v>41</v>
      </c>
    </row>
    <row r="21" spans="1:32" ht="12" customHeight="1" x14ac:dyDescent="0.3">
      <c r="A21" s="37"/>
      <c r="B21" s="13" t="s">
        <v>699</v>
      </c>
      <c r="C21" s="15">
        <v>0.04</v>
      </c>
      <c r="D21" s="15">
        <v>0.01</v>
      </c>
      <c r="E21" s="15">
        <v>7.0000000000000007E-2</v>
      </c>
      <c r="F21" s="15">
        <v>0.04</v>
      </c>
      <c r="G21" s="15">
        <v>0.04</v>
      </c>
      <c r="H21" s="15">
        <v>0.05</v>
      </c>
      <c r="I21" s="15">
        <v>0.04</v>
      </c>
      <c r="J21" s="15">
        <v>0.01</v>
      </c>
      <c r="K21" s="15">
        <v>0.08</v>
      </c>
      <c r="L21" s="15">
        <v>0.04</v>
      </c>
      <c r="M21" s="15">
        <v>0.03</v>
      </c>
      <c r="N21" s="15">
        <v>0.06</v>
      </c>
      <c r="O21" s="15">
        <v>0.05</v>
      </c>
      <c r="P21" s="15">
        <v>0.03</v>
      </c>
      <c r="Q21" s="15">
        <v>0.05</v>
      </c>
      <c r="R21" s="15">
        <v>0.04</v>
      </c>
      <c r="S21" s="15">
        <v>0.09</v>
      </c>
      <c r="T21" s="15">
        <v>0.05</v>
      </c>
      <c r="U21" s="15">
        <v>0.04</v>
      </c>
      <c r="V21" s="15">
        <v>0.01</v>
      </c>
      <c r="W21" s="15">
        <v>0.06</v>
      </c>
      <c r="X21" s="15">
        <v>0.01</v>
      </c>
      <c r="Y21" s="15">
        <v>0.02</v>
      </c>
      <c r="Z21" s="15">
        <v>0.03</v>
      </c>
      <c r="AA21" s="15">
        <v>0.1</v>
      </c>
      <c r="AB21" s="15">
        <v>7.0000000000000007E-2</v>
      </c>
      <c r="AC21" s="15">
        <v>0.02</v>
      </c>
      <c r="AD21" s="15">
        <v>0.04</v>
      </c>
      <c r="AE21" s="15">
        <v>0.03</v>
      </c>
      <c r="AF21" s="15">
        <v>0.04</v>
      </c>
    </row>
    <row r="22" spans="1:32" ht="12" customHeight="1" x14ac:dyDescent="0.3">
      <c r="A22" s="35" t="s">
        <v>639</v>
      </c>
      <c r="B22" s="12" t="s">
        <v>974</v>
      </c>
      <c r="C22" s="14">
        <v>23114</v>
      </c>
      <c r="D22" s="14">
        <v>1020</v>
      </c>
      <c r="E22" s="14">
        <v>860</v>
      </c>
      <c r="F22" s="14">
        <v>876</v>
      </c>
      <c r="G22" s="14">
        <v>876</v>
      </c>
      <c r="H22" s="14">
        <v>1103</v>
      </c>
      <c r="I22" s="14">
        <v>1375</v>
      </c>
      <c r="J22" s="14">
        <v>273</v>
      </c>
      <c r="K22" s="14">
        <v>862</v>
      </c>
      <c r="L22" s="14">
        <v>915</v>
      </c>
      <c r="M22" s="14">
        <v>933</v>
      </c>
      <c r="N22" s="14">
        <v>864</v>
      </c>
      <c r="O22" s="14">
        <v>878</v>
      </c>
      <c r="P22" s="14">
        <v>837</v>
      </c>
      <c r="Q22" s="14">
        <v>870</v>
      </c>
      <c r="R22" s="14">
        <v>451</v>
      </c>
      <c r="S22" s="14">
        <v>863</v>
      </c>
      <c r="T22" s="14">
        <v>928</v>
      </c>
      <c r="U22" s="14">
        <v>425</v>
      </c>
      <c r="V22" s="14">
        <v>928</v>
      </c>
      <c r="W22" s="14">
        <v>408</v>
      </c>
      <c r="X22" s="14">
        <v>918</v>
      </c>
      <c r="Y22" s="14">
        <v>900</v>
      </c>
      <c r="Z22" s="14">
        <v>881</v>
      </c>
      <c r="AA22" s="14">
        <v>914</v>
      </c>
      <c r="AB22" s="14">
        <v>778</v>
      </c>
      <c r="AC22" s="14">
        <v>903</v>
      </c>
      <c r="AD22" s="14">
        <v>902</v>
      </c>
      <c r="AE22" s="14">
        <v>942</v>
      </c>
      <c r="AF22" s="14">
        <v>930</v>
      </c>
    </row>
    <row r="23" spans="1:32" ht="12" customHeight="1" x14ac:dyDescent="0.3">
      <c r="A23" s="36"/>
      <c r="B23" s="13" t="s">
        <v>975</v>
      </c>
      <c r="C23" s="15">
        <v>0.87</v>
      </c>
      <c r="D23" s="15">
        <v>0.9</v>
      </c>
      <c r="E23" s="15">
        <v>0.84</v>
      </c>
      <c r="F23" s="15">
        <v>0.83</v>
      </c>
      <c r="G23" s="15">
        <v>0.86</v>
      </c>
      <c r="H23" s="15">
        <v>0.89</v>
      </c>
      <c r="I23" s="15">
        <v>0.89</v>
      </c>
      <c r="J23" s="15">
        <v>0.91</v>
      </c>
      <c r="K23" s="15">
        <v>0.86</v>
      </c>
      <c r="L23" s="15">
        <v>0.91</v>
      </c>
      <c r="M23" s="15">
        <v>0.92</v>
      </c>
      <c r="N23" s="15">
        <v>0.86</v>
      </c>
      <c r="O23" s="15">
        <v>0.87</v>
      </c>
      <c r="P23" s="15">
        <v>0.84</v>
      </c>
      <c r="Q23" s="15">
        <v>0.85</v>
      </c>
      <c r="R23" s="15">
        <v>0.9</v>
      </c>
      <c r="S23" s="15">
        <v>0.86</v>
      </c>
      <c r="T23" s="15">
        <v>0.91</v>
      </c>
      <c r="U23" s="15">
        <v>0.84</v>
      </c>
      <c r="V23" s="15">
        <v>0.91</v>
      </c>
      <c r="W23" s="15">
        <v>0.81</v>
      </c>
      <c r="X23" s="15">
        <v>0.89</v>
      </c>
      <c r="Y23" s="15">
        <v>0.89</v>
      </c>
      <c r="Z23" s="15">
        <v>0.88</v>
      </c>
      <c r="AA23" s="15">
        <v>0.88</v>
      </c>
      <c r="AB23" s="15">
        <v>0.74</v>
      </c>
      <c r="AC23" s="15">
        <v>0.9</v>
      </c>
      <c r="AD23" s="15">
        <v>0.9</v>
      </c>
      <c r="AE23" s="15">
        <v>0.94</v>
      </c>
      <c r="AF23" s="15">
        <v>0.91</v>
      </c>
    </row>
    <row r="24" spans="1:32" ht="12" customHeight="1" x14ac:dyDescent="0.3">
      <c r="A24" s="36"/>
      <c r="B24" s="12" t="s">
        <v>976</v>
      </c>
      <c r="C24" s="14">
        <v>2222</v>
      </c>
      <c r="D24" s="14">
        <v>106</v>
      </c>
      <c r="E24" s="14">
        <v>91</v>
      </c>
      <c r="F24" s="14">
        <v>131</v>
      </c>
      <c r="G24" s="14">
        <v>94</v>
      </c>
      <c r="H24" s="14">
        <v>78</v>
      </c>
      <c r="I24" s="14">
        <v>102</v>
      </c>
      <c r="J24" s="14">
        <v>24</v>
      </c>
      <c r="K24" s="14">
        <v>62</v>
      </c>
      <c r="L24" s="14">
        <v>57</v>
      </c>
      <c r="M24" s="14">
        <v>44</v>
      </c>
      <c r="N24" s="14">
        <v>80</v>
      </c>
      <c r="O24" s="14">
        <v>74</v>
      </c>
      <c r="P24" s="14">
        <v>135</v>
      </c>
      <c r="Q24" s="14">
        <v>104</v>
      </c>
      <c r="R24" s="14">
        <v>30</v>
      </c>
      <c r="S24" s="14">
        <v>48</v>
      </c>
      <c r="T24" s="14">
        <v>40</v>
      </c>
      <c r="U24" s="14">
        <v>66</v>
      </c>
      <c r="V24" s="14">
        <v>81</v>
      </c>
      <c r="W24" s="14">
        <v>65</v>
      </c>
      <c r="X24" s="14">
        <v>97</v>
      </c>
      <c r="Y24" s="14">
        <v>86</v>
      </c>
      <c r="Z24" s="14">
        <v>95</v>
      </c>
      <c r="AA24" s="14">
        <v>26</v>
      </c>
      <c r="AB24" s="14">
        <v>199</v>
      </c>
      <c r="AC24" s="14">
        <v>84</v>
      </c>
      <c r="AD24" s="14">
        <v>66</v>
      </c>
      <c r="AE24" s="14">
        <v>32</v>
      </c>
      <c r="AF24" s="14">
        <v>51</v>
      </c>
    </row>
    <row r="25" spans="1:32" ht="12" customHeight="1" x14ac:dyDescent="0.3">
      <c r="A25" s="37"/>
      <c r="B25" s="13" t="s">
        <v>977</v>
      </c>
      <c r="C25" s="15">
        <v>0.09</v>
      </c>
      <c r="D25" s="15">
        <v>0.09</v>
      </c>
      <c r="E25" s="15">
        <v>0.09</v>
      </c>
      <c r="F25" s="15">
        <v>0.13</v>
      </c>
      <c r="G25" s="15">
        <v>0.1</v>
      </c>
      <c r="H25" s="15">
        <v>0.06</v>
      </c>
      <c r="I25" s="15">
        <v>7.0000000000000007E-2</v>
      </c>
      <c r="J25" s="15">
        <v>0.08</v>
      </c>
      <c r="K25" s="15">
        <v>0.06</v>
      </c>
      <c r="L25" s="15">
        <v>0.05</v>
      </c>
      <c r="M25" s="15">
        <v>0.05</v>
      </c>
      <c r="N25" s="15">
        <v>0.08</v>
      </c>
      <c r="O25" s="15">
        <v>0.08</v>
      </c>
      <c r="P25" s="15">
        <v>0.13</v>
      </c>
      <c r="Q25" s="15">
        <v>0.1</v>
      </c>
      <c r="R25" s="15">
        <v>0.06</v>
      </c>
      <c r="S25" s="15">
        <v>0.05</v>
      </c>
      <c r="T25" s="15">
        <v>0.04</v>
      </c>
      <c r="U25" s="15">
        <v>0.12</v>
      </c>
      <c r="V25" s="15">
        <v>0.08</v>
      </c>
      <c r="W25" s="15">
        <v>0.13</v>
      </c>
      <c r="X25" s="15">
        <v>0.1</v>
      </c>
      <c r="Y25" s="15">
        <v>0.09</v>
      </c>
      <c r="Z25" s="15">
        <v>0.09</v>
      </c>
      <c r="AA25" s="15">
        <v>0.02</v>
      </c>
      <c r="AB25" s="15">
        <v>0.19</v>
      </c>
      <c r="AC25" s="15">
        <v>0.08</v>
      </c>
      <c r="AD25" s="15">
        <v>0.06</v>
      </c>
      <c r="AE25" s="15">
        <v>0.03</v>
      </c>
      <c r="AF25" s="15">
        <v>0.05</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36" customHeight="1" x14ac:dyDescent="0.3">
      <c r="A3" s="7"/>
      <c r="B3" s="31" t="s">
        <v>241</v>
      </c>
      <c r="C3" s="32"/>
      <c r="D3" s="32"/>
      <c r="E3" s="32"/>
      <c r="F3" s="32"/>
      <c r="H3" s="31" t="s">
        <v>242</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1076</v>
      </c>
      <c r="C12" s="14">
        <v>1949</v>
      </c>
      <c r="D12" s="14">
        <v>49</v>
      </c>
      <c r="E12" s="14">
        <v>170</v>
      </c>
      <c r="F12" s="14">
        <v>22</v>
      </c>
      <c r="G12" s="14">
        <v>27</v>
      </c>
      <c r="H12" s="14">
        <v>112</v>
      </c>
      <c r="I12" s="14">
        <v>128</v>
      </c>
      <c r="J12" s="14">
        <v>16</v>
      </c>
      <c r="K12" s="14">
        <v>61</v>
      </c>
      <c r="L12" s="14">
        <v>202</v>
      </c>
      <c r="M12" s="14">
        <v>98</v>
      </c>
      <c r="N12" s="14">
        <v>73</v>
      </c>
      <c r="O12" s="14">
        <v>20</v>
      </c>
      <c r="P12" s="14">
        <v>129</v>
      </c>
      <c r="Q12" s="14">
        <v>84</v>
      </c>
      <c r="R12" s="14">
        <v>86</v>
      </c>
      <c r="S12" s="14">
        <v>67</v>
      </c>
      <c r="T12" s="14">
        <v>69</v>
      </c>
      <c r="U12" s="14">
        <v>15</v>
      </c>
      <c r="V12" s="14">
        <v>65</v>
      </c>
      <c r="W12" s="14">
        <v>106</v>
      </c>
      <c r="X12" s="14">
        <v>59</v>
      </c>
      <c r="Y12" s="14">
        <v>185</v>
      </c>
      <c r="Z12" s="14">
        <v>81</v>
      </c>
      <c r="AA12" s="14">
        <v>18</v>
      </c>
      <c r="AB12" s="14">
        <v>183</v>
      </c>
      <c r="AC12" s="14">
        <v>52</v>
      </c>
      <c r="AD12" s="14">
        <v>101</v>
      </c>
      <c r="AE12" s="14">
        <v>21</v>
      </c>
      <c r="AF12" s="14">
        <v>36</v>
      </c>
    </row>
    <row r="13" spans="1:32" ht="12" customHeight="1" x14ac:dyDescent="0.3">
      <c r="A13" s="36"/>
      <c r="B13" s="13" t="s">
        <v>1077</v>
      </c>
      <c r="C13" s="15">
        <v>7.0000000000000007E-2</v>
      </c>
      <c r="D13" s="15">
        <v>0.04</v>
      </c>
      <c r="E13" s="15">
        <v>0.17</v>
      </c>
      <c r="F13" s="15">
        <v>0.02</v>
      </c>
      <c r="G13" s="15">
        <v>0.03</v>
      </c>
      <c r="H13" s="15">
        <v>0.09</v>
      </c>
      <c r="I13" s="15">
        <v>0.08</v>
      </c>
      <c r="J13" s="15">
        <v>0.05</v>
      </c>
      <c r="K13" s="15">
        <v>0.06</v>
      </c>
      <c r="L13" s="15">
        <v>0.2</v>
      </c>
      <c r="M13" s="15">
        <v>0.1</v>
      </c>
      <c r="N13" s="15">
        <v>7.0000000000000007E-2</v>
      </c>
      <c r="O13" s="15">
        <v>0.02</v>
      </c>
      <c r="P13" s="15">
        <v>0.13</v>
      </c>
      <c r="Q13" s="15">
        <v>0.08</v>
      </c>
      <c r="R13" s="15">
        <v>0.17</v>
      </c>
      <c r="S13" s="15">
        <v>7.0000000000000007E-2</v>
      </c>
      <c r="T13" s="15">
        <v>7.0000000000000007E-2</v>
      </c>
      <c r="U13" s="15">
        <v>0.03</v>
      </c>
      <c r="V13" s="15">
        <v>0.06</v>
      </c>
      <c r="W13" s="15">
        <v>0.21</v>
      </c>
      <c r="X13" s="15">
        <v>0.06</v>
      </c>
      <c r="Y13" s="15">
        <v>0.18</v>
      </c>
      <c r="Z13" s="15">
        <v>0.08</v>
      </c>
      <c r="AA13" s="15">
        <v>0.02</v>
      </c>
      <c r="AB13" s="15">
        <v>0.17</v>
      </c>
      <c r="AC13" s="15">
        <v>0.05</v>
      </c>
      <c r="AD13" s="15">
        <v>0.1</v>
      </c>
      <c r="AE13" s="15">
        <v>0.02</v>
      </c>
      <c r="AF13" s="15">
        <v>0.04</v>
      </c>
    </row>
    <row r="14" spans="1:32" ht="12" customHeight="1" x14ac:dyDescent="0.3">
      <c r="A14" s="36"/>
      <c r="B14" s="12" t="s">
        <v>1078</v>
      </c>
      <c r="C14" s="14">
        <v>12492</v>
      </c>
      <c r="D14" s="14">
        <v>544</v>
      </c>
      <c r="E14" s="14">
        <v>396</v>
      </c>
      <c r="F14" s="14">
        <v>356</v>
      </c>
      <c r="G14" s="14">
        <v>389</v>
      </c>
      <c r="H14" s="14">
        <v>557</v>
      </c>
      <c r="I14" s="14">
        <v>688</v>
      </c>
      <c r="J14" s="14">
        <v>132</v>
      </c>
      <c r="K14" s="14">
        <v>364</v>
      </c>
      <c r="L14" s="14">
        <v>508</v>
      </c>
      <c r="M14" s="14">
        <v>408</v>
      </c>
      <c r="N14" s="14">
        <v>493</v>
      </c>
      <c r="O14" s="14">
        <v>309</v>
      </c>
      <c r="P14" s="14">
        <v>518</v>
      </c>
      <c r="Q14" s="14">
        <v>620</v>
      </c>
      <c r="R14" s="14">
        <v>236</v>
      </c>
      <c r="S14" s="14">
        <v>331</v>
      </c>
      <c r="T14" s="14">
        <v>481</v>
      </c>
      <c r="U14" s="14">
        <v>185</v>
      </c>
      <c r="V14" s="14">
        <v>539</v>
      </c>
      <c r="W14" s="14">
        <v>310</v>
      </c>
      <c r="X14" s="14">
        <v>577</v>
      </c>
      <c r="Y14" s="14">
        <v>379</v>
      </c>
      <c r="Z14" s="14">
        <v>664</v>
      </c>
      <c r="AA14" s="14">
        <v>411</v>
      </c>
      <c r="AB14" s="14">
        <v>543</v>
      </c>
      <c r="AC14" s="14">
        <v>375</v>
      </c>
      <c r="AD14" s="14">
        <v>489</v>
      </c>
      <c r="AE14" s="14">
        <v>336</v>
      </c>
      <c r="AF14" s="14">
        <v>431</v>
      </c>
    </row>
    <row r="15" spans="1:32" ht="12" customHeight="1" x14ac:dyDescent="0.3">
      <c r="A15" s="36"/>
      <c r="B15" s="13" t="s">
        <v>1079</v>
      </c>
      <c r="C15" s="15">
        <v>0.47</v>
      </c>
      <c r="D15" s="15">
        <v>0.48</v>
      </c>
      <c r="E15" s="15">
        <v>0.39</v>
      </c>
      <c r="F15" s="15">
        <v>0.34</v>
      </c>
      <c r="G15" s="15">
        <v>0.38</v>
      </c>
      <c r="H15" s="15">
        <v>0.45</v>
      </c>
      <c r="I15" s="15">
        <v>0.45</v>
      </c>
      <c r="J15" s="15">
        <v>0.44</v>
      </c>
      <c r="K15" s="15">
        <v>0.36</v>
      </c>
      <c r="L15" s="15">
        <v>0.5</v>
      </c>
      <c r="M15" s="15">
        <v>0.4</v>
      </c>
      <c r="N15" s="15">
        <v>0.49</v>
      </c>
      <c r="O15" s="15">
        <v>0.31</v>
      </c>
      <c r="P15" s="15">
        <v>0.52</v>
      </c>
      <c r="Q15" s="15">
        <v>0.61</v>
      </c>
      <c r="R15" s="15">
        <v>0.47</v>
      </c>
      <c r="S15" s="15">
        <v>0.33</v>
      </c>
      <c r="T15" s="15">
        <v>0.47</v>
      </c>
      <c r="U15" s="15">
        <v>0.36</v>
      </c>
      <c r="V15" s="15">
        <v>0.53</v>
      </c>
      <c r="W15" s="15">
        <v>0.62</v>
      </c>
      <c r="X15" s="15">
        <v>0.56000000000000005</v>
      </c>
      <c r="Y15" s="15">
        <v>0.38</v>
      </c>
      <c r="Z15" s="15">
        <v>0.66</v>
      </c>
      <c r="AA15" s="15">
        <v>0.4</v>
      </c>
      <c r="AB15" s="15">
        <v>0.52</v>
      </c>
      <c r="AC15" s="15">
        <v>0.38</v>
      </c>
      <c r="AD15" s="15">
        <v>0.49</v>
      </c>
      <c r="AE15" s="15">
        <v>0.34</v>
      </c>
      <c r="AF15" s="15">
        <v>0.42</v>
      </c>
    </row>
    <row r="16" spans="1:32" ht="12" customHeight="1" x14ac:dyDescent="0.3">
      <c r="A16" s="36"/>
      <c r="B16" s="12" t="s">
        <v>1080</v>
      </c>
      <c r="C16" s="14">
        <v>6735</v>
      </c>
      <c r="D16" s="14">
        <v>381</v>
      </c>
      <c r="E16" s="14">
        <v>173</v>
      </c>
      <c r="F16" s="14">
        <v>412</v>
      </c>
      <c r="G16" s="14">
        <v>301</v>
      </c>
      <c r="H16" s="14">
        <v>268</v>
      </c>
      <c r="I16" s="14">
        <v>359</v>
      </c>
      <c r="J16" s="14">
        <v>92</v>
      </c>
      <c r="K16" s="14">
        <v>187</v>
      </c>
      <c r="L16" s="14">
        <v>130</v>
      </c>
      <c r="M16" s="14">
        <v>315</v>
      </c>
      <c r="N16" s="14">
        <v>273</v>
      </c>
      <c r="O16" s="14">
        <v>335</v>
      </c>
      <c r="P16" s="14">
        <v>221</v>
      </c>
      <c r="Q16" s="14">
        <v>216</v>
      </c>
      <c r="R16" s="14">
        <v>120</v>
      </c>
      <c r="S16" s="14">
        <v>247</v>
      </c>
      <c r="T16" s="14">
        <v>211</v>
      </c>
      <c r="U16" s="14">
        <v>115</v>
      </c>
      <c r="V16" s="14">
        <v>260</v>
      </c>
      <c r="W16" s="14">
        <v>42</v>
      </c>
      <c r="X16" s="14">
        <v>246</v>
      </c>
      <c r="Y16" s="14">
        <v>223</v>
      </c>
      <c r="Z16" s="14">
        <v>140</v>
      </c>
      <c r="AA16" s="14">
        <v>355</v>
      </c>
      <c r="AB16" s="14">
        <v>219</v>
      </c>
      <c r="AC16" s="14">
        <v>273</v>
      </c>
      <c r="AD16" s="14">
        <v>277</v>
      </c>
      <c r="AE16" s="14">
        <v>340</v>
      </c>
      <c r="AF16" s="14">
        <v>330</v>
      </c>
    </row>
    <row r="17" spans="1:32" ht="12" customHeight="1" x14ac:dyDescent="0.3">
      <c r="A17" s="36"/>
      <c r="B17" s="13" t="s">
        <v>1081</v>
      </c>
      <c r="C17" s="15">
        <v>0.26</v>
      </c>
      <c r="D17" s="15">
        <v>0.34</v>
      </c>
      <c r="E17" s="15">
        <v>0.17</v>
      </c>
      <c r="F17" s="15">
        <v>0.39</v>
      </c>
      <c r="G17" s="15">
        <v>0.3</v>
      </c>
      <c r="H17" s="15">
        <v>0.22</v>
      </c>
      <c r="I17" s="15">
        <v>0.23</v>
      </c>
      <c r="J17" s="15">
        <v>0.31</v>
      </c>
      <c r="K17" s="15">
        <v>0.19</v>
      </c>
      <c r="L17" s="15">
        <v>0.13</v>
      </c>
      <c r="M17" s="15">
        <v>0.31</v>
      </c>
      <c r="N17" s="15">
        <v>0.27</v>
      </c>
      <c r="O17" s="15">
        <v>0.33</v>
      </c>
      <c r="P17" s="15">
        <v>0.22</v>
      </c>
      <c r="Q17" s="15">
        <v>0.21</v>
      </c>
      <c r="R17" s="15">
        <v>0.24</v>
      </c>
      <c r="S17" s="15">
        <v>0.25</v>
      </c>
      <c r="T17" s="15">
        <v>0.21</v>
      </c>
      <c r="U17" s="15">
        <v>0.23</v>
      </c>
      <c r="V17" s="15">
        <v>0.25</v>
      </c>
      <c r="W17" s="15">
        <v>0.08</v>
      </c>
      <c r="X17" s="15">
        <v>0.24</v>
      </c>
      <c r="Y17" s="15">
        <v>0.22</v>
      </c>
      <c r="Z17" s="15">
        <v>0.14000000000000001</v>
      </c>
      <c r="AA17" s="15">
        <v>0.34</v>
      </c>
      <c r="AB17" s="15">
        <v>0.21</v>
      </c>
      <c r="AC17" s="15">
        <v>0.27</v>
      </c>
      <c r="AD17" s="15">
        <v>0.27</v>
      </c>
      <c r="AE17" s="15">
        <v>0.34</v>
      </c>
      <c r="AF17" s="15">
        <v>0.32</v>
      </c>
    </row>
    <row r="18" spans="1:32" ht="12" customHeight="1" x14ac:dyDescent="0.3">
      <c r="A18" s="36"/>
      <c r="B18" s="12" t="s">
        <v>1082</v>
      </c>
      <c r="C18" s="14">
        <v>1695</v>
      </c>
      <c r="D18" s="14">
        <v>54</v>
      </c>
      <c r="E18" s="14">
        <v>81</v>
      </c>
      <c r="F18" s="14">
        <v>102</v>
      </c>
      <c r="G18" s="14">
        <v>75</v>
      </c>
      <c r="H18" s="14">
        <v>75</v>
      </c>
      <c r="I18" s="14">
        <v>100</v>
      </c>
      <c r="J18" s="14">
        <v>25</v>
      </c>
      <c r="K18" s="14">
        <v>60</v>
      </c>
      <c r="L18" s="14">
        <v>29</v>
      </c>
      <c r="M18" s="14">
        <v>128</v>
      </c>
      <c r="N18" s="14">
        <v>82</v>
      </c>
      <c r="O18" s="14">
        <v>101</v>
      </c>
      <c r="P18" s="14">
        <v>58</v>
      </c>
      <c r="Q18" s="14">
        <v>30</v>
      </c>
      <c r="R18" s="14">
        <v>36</v>
      </c>
      <c r="S18" s="14">
        <v>53</v>
      </c>
      <c r="T18" s="14">
        <v>45</v>
      </c>
      <c r="U18" s="14">
        <v>17</v>
      </c>
      <c r="V18" s="14">
        <v>31</v>
      </c>
      <c r="W18" s="14">
        <v>7</v>
      </c>
      <c r="X18" s="14">
        <v>53</v>
      </c>
      <c r="Y18" s="14">
        <v>105</v>
      </c>
      <c r="Z18" s="14">
        <v>23</v>
      </c>
      <c r="AA18" s="14">
        <v>75</v>
      </c>
      <c r="AB18" s="14">
        <v>42</v>
      </c>
      <c r="AC18" s="14">
        <v>102</v>
      </c>
      <c r="AD18" s="14">
        <v>59</v>
      </c>
      <c r="AE18" s="14">
        <v>54</v>
      </c>
      <c r="AF18" s="14">
        <v>70</v>
      </c>
    </row>
    <row r="19" spans="1:32" ht="12" customHeight="1" x14ac:dyDescent="0.3">
      <c r="A19" s="36"/>
      <c r="B19" s="13" t="s">
        <v>1083</v>
      </c>
      <c r="C19" s="15">
        <v>0.06</v>
      </c>
      <c r="D19" s="15">
        <v>0.05</v>
      </c>
      <c r="E19" s="15">
        <v>0.08</v>
      </c>
      <c r="F19" s="15">
        <v>0.1</v>
      </c>
      <c r="G19" s="15">
        <v>7.0000000000000007E-2</v>
      </c>
      <c r="H19" s="15">
        <v>0.06</v>
      </c>
      <c r="I19" s="15">
        <v>7.0000000000000007E-2</v>
      </c>
      <c r="J19" s="15">
        <v>0.08</v>
      </c>
      <c r="K19" s="15">
        <v>0.06</v>
      </c>
      <c r="L19" s="15">
        <v>0.03</v>
      </c>
      <c r="M19" s="15">
        <v>0.13</v>
      </c>
      <c r="N19" s="15">
        <v>0.08</v>
      </c>
      <c r="O19" s="15">
        <v>0.1</v>
      </c>
      <c r="P19" s="15">
        <v>0.06</v>
      </c>
      <c r="Q19" s="15">
        <v>0.03</v>
      </c>
      <c r="R19" s="15">
        <v>7.0000000000000007E-2</v>
      </c>
      <c r="S19" s="15">
        <v>0.05</v>
      </c>
      <c r="T19" s="15">
        <v>0.04</v>
      </c>
      <c r="U19" s="15">
        <v>0.03</v>
      </c>
      <c r="V19" s="15">
        <v>0.03</v>
      </c>
      <c r="W19" s="15">
        <v>0.02</v>
      </c>
      <c r="X19" s="15">
        <v>0.05</v>
      </c>
      <c r="Y19" s="15">
        <v>0.1</v>
      </c>
      <c r="Z19" s="15">
        <v>0.02</v>
      </c>
      <c r="AA19" s="15">
        <v>7.0000000000000007E-2</v>
      </c>
      <c r="AB19" s="15">
        <v>0.04</v>
      </c>
      <c r="AC19" s="15">
        <v>0.1</v>
      </c>
      <c r="AD19" s="15">
        <v>0.06</v>
      </c>
      <c r="AE19" s="15">
        <v>0.05</v>
      </c>
      <c r="AF19" s="15">
        <v>7.0000000000000007E-2</v>
      </c>
    </row>
    <row r="20" spans="1:32" ht="12" customHeight="1" x14ac:dyDescent="0.3">
      <c r="A20" s="36"/>
      <c r="B20" s="12" t="s">
        <v>698</v>
      </c>
      <c r="C20" s="14">
        <v>3653</v>
      </c>
      <c r="D20" s="14">
        <v>108</v>
      </c>
      <c r="E20" s="14">
        <v>199</v>
      </c>
      <c r="F20" s="14">
        <v>155</v>
      </c>
      <c r="G20" s="14">
        <v>219</v>
      </c>
      <c r="H20" s="14">
        <v>230</v>
      </c>
      <c r="I20" s="14">
        <v>266</v>
      </c>
      <c r="J20" s="14">
        <v>37</v>
      </c>
      <c r="K20" s="14">
        <v>331</v>
      </c>
      <c r="L20" s="14">
        <v>136</v>
      </c>
      <c r="M20" s="14">
        <v>58</v>
      </c>
      <c r="N20" s="14">
        <v>85</v>
      </c>
      <c r="O20" s="14">
        <v>242</v>
      </c>
      <c r="P20" s="14">
        <v>77</v>
      </c>
      <c r="Q20" s="14">
        <v>71</v>
      </c>
      <c r="R20" s="14">
        <v>23</v>
      </c>
      <c r="S20" s="14">
        <v>307</v>
      </c>
      <c r="T20" s="14">
        <v>211</v>
      </c>
      <c r="U20" s="14">
        <v>180</v>
      </c>
      <c r="V20" s="14">
        <v>128</v>
      </c>
      <c r="W20" s="14">
        <v>35</v>
      </c>
      <c r="X20" s="14">
        <v>93</v>
      </c>
      <c r="Y20" s="14">
        <v>116</v>
      </c>
      <c r="Z20" s="14">
        <v>100</v>
      </c>
      <c r="AA20" s="14">
        <v>180</v>
      </c>
      <c r="AB20" s="14">
        <v>57</v>
      </c>
      <c r="AC20" s="14">
        <v>202</v>
      </c>
      <c r="AD20" s="14">
        <v>78</v>
      </c>
      <c r="AE20" s="14">
        <v>249</v>
      </c>
      <c r="AF20" s="14">
        <v>155</v>
      </c>
    </row>
    <row r="21" spans="1:32" ht="12" customHeight="1" x14ac:dyDescent="0.3">
      <c r="A21" s="37"/>
      <c r="B21" s="13" t="s">
        <v>1084</v>
      </c>
      <c r="C21" s="15">
        <v>0.14000000000000001</v>
      </c>
      <c r="D21" s="15">
        <v>0.09</v>
      </c>
      <c r="E21" s="15">
        <v>0.19</v>
      </c>
      <c r="F21" s="15">
        <v>0.15</v>
      </c>
      <c r="G21" s="15">
        <v>0.22</v>
      </c>
      <c r="H21" s="15">
        <v>0.18</v>
      </c>
      <c r="I21" s="15">
        <v>0.17</v>
      </c>
      <c r="J21" s="15">
        <v>0.12</v>
      </c>
      <c r="K21" s="15">
        <v>0.33</v>
      </c>
      <c r="L21" s="15">
        <v>0.14000000000000001</v>
      </c>
      <c r="M21" s="15">
        <v>0.06</v>
      </c>
      <c r="N21" s="15">
        <v>0.09</v>
      </c>
      <c r="O21" s="15">
        <v>0.24</v>
      </c>
      <c r="P21" s="15">
        <v>7.0000000000000007E-2</v>
      </c>
      <c r="Q21" s="15">
        <v>7.0000000000000007E-2</v>
      </c>
      <c r="R21" s="15">
        <v>0.05</v>
      </c>
      <c r="S21" s="15">
        <v>0.3</v>
      </c>
      <c r="T21" s="15">
        <v>0.21</v>
      </c>
      <c r="U21" s="15">
        <v>0.35</v>
      </c>
      <c r="V21" s="15">
        <v>0.13</v>
      </c>
      <c r="W21" s="15">
        <v>7.0000000000000007E-2</v>
      </c>
      <c r="X21" s="15">
        <v>0.09</v>
      </c>
      <c r="Y21" s="15">
        <v>0.12</v>
      </c>
      <c r="Z21" s="15">
        <v>0.1</v>
      </c>
      <c r="AA21" s="15">
        <v>0.17</v>
      </c>
      <c r="AB21" s="15">
        <v>0.06</v>
      </c>
      <c r="AC21" s="15">
        <v>0.2</v>
      </c>
      <c r="AD21" s="15">
        <v>0.08</v>
      </c>
      <c r="AE21" s="15">
        <v>0.25</v>
      </c>
      <c r="AF21" s="15">
        <v>0.15</v>
      </c>
    </row>
    <row r="22" spans="1:32" ht="12" customHeight="1" x14ac:dyDescent="0.3">
      <c r="A22" s="35" t="s">
        <v>639</v>
      </c>
      <c r="B22" s="12" t="s">
        <v>1085</v>
      </c>
      <c r="C22" s="14">
        <v>14441</v>
      </c>
      <c r="D22" s="14">
        <v>594</v>
      </c>
      <c r="E22" s="14">
        <v>566</v>
      </c>
      <c r="F22" s="14">
        <v>378</v>
      </c>
      <c r="G22" s="14">
        <v>416</v>
      </c>
      <c r="H22" s="14">
        <v>669</v>
      </c>
      <c r="I22" s="14">
        <v>816</v>
      </c>
      <c r="J22" s="14">
        <v>148</v>
      </c>
      <c r="K22" s="14">
        <v>424</v>
      </c>
      <c r="L22" s="14">
        <v>710</v>
      </c>
      <c r="M22" s="14">
        <v>506</v>
      </c>
      <c r="N22" s="14">
        <v>566</v>
      </c>
      <c r="O22" s="14">
        <v>329</v>
      </c>
      <c r="P22" s="14">
        <v>647</v>
      </c>
      <c r="Q22" s="14">
        <v>704</v>
      </c>
      <c r="R22" s="14">
        <v>322</v>
      </c>
      <c r="S22" s="14">
        <v>398</v>
      </c>
      <c r="T22" s="14">
        <v>550</v>
      </c>
      <c r="U22" s="14">
        <v>200</v>
      </c>
      <c r="V22" s="14">
        <v>604</v>
      </c>
      <c r="W22" s="14">
        <v>416</v>
      </c>
      <c r="X22" s="14">
        <v>636</v>
      </c>
      <c r="Y22" s="14">
        <v>564</v>
      </c>
      <c r="Z22" s="14">
        <v>745</v>
      </c>
      <c r="AA22" s="14">
        <v>429</v>
      </c>
      <c r="AB22" s="14">
        <v>726</v>
      </c>
      <c r="AC22" s="14">
        <v>427</v>
      </c>
      <c r="AD22" s="14">
        <v>591</v>
      </c>
      <c r="AE22" s="14">
        <v>357</v>
      </c>
      <c r="AF22" s="14">
        <v>467</v>
      </c>
    </row>
    <row r="23" spans="1:32" ht="12" customHeight="1" x14ac:dyDescent="0.3">
      <c r="A23" s="36"/>
      <c r="B23" s="13" t="s">
        <v>1086</v>
      </c>
      <c r="C23" s="15">
        <v>0.54</v>
      </c>
      <c r="D23" s="15">
        <v>0.52</v>
      </c>
      <c r="E23" s="15">
        <v>0.56000000000000005</v>
      </c>
      <c r="F23" s="15">
        <v>0.36</v>
      </c>
      <c r="G23" s="15">
        <v>0.41</v>
      </c>
      <c r="H23" s="15">
        <v>0.54</v>
      </c>
      <c r="I23" s="15">
        <v>0.53</v>
      </c>
      <c r="J23" s="15">
        <v>0.49</v>
      </c>
      <c r="K23" s="15">
        <v>0.42</v>
      </c>
      <c r="L23" s="15">
        <v>0.7</v>
      </c>
      <c r="M23" s="15">
        <v>0.5</v>
      </c>
      <c r="N23" s="15">
        <v>0.56000000000000005</v>
      </c>
      <c r="O23" s="15">
        <v>0.33</v>
      </c>
      <c r="P23" s="15">
        <v>0.65</v>
      </c>
      <c r="Q23" s="15">
        <v>0.69</v>
      </c>
      <c r="R23" s="15">
        <v>0.64</v>
      </c>
      <c r="S23" s="15">
        <v>0.4</v>
      </c>
      <c r="T23" s="15">
        <v>0.54</v>
      </c>
      <c r="U23" s="15">
        <v>0.39</v>
      </c>
      <c r="V23" s="15">
        <v>0.59</v>
      </c>
      <c r="W23" s="15">
        <v>0.83</v>
      </c>
      <c r="X23" s="15">
        <v>0.62</v>
      </c>
      <c r="Y23" s="15">
        <v>0.56000000000000005</v>
      </c>
      <c r="Z23" s="15">
        <v>0.74</v>
      </c>
      <c r="AA23" s="15">
        <v>0.42</v>
      </c>
      <c r="AB23" s="15">
        <v>0.69</v>
      </c>
      <c r="AC23" s="15">
        <v>0.43</v>
      </c>
      <c r="AD23" s="15">
        <v>0.59</v>
      </c>
      <c r="AE23" s="15">
        <v>0.36</v>
      </c>
      <c r="AF23" s="15">
        <v>0.46</v>
      </c>
    </row>
    <row r="24" spans="1:32" ht="12" customHeight="1" x14ac:dyDescent="0.3">
      <c r="A24" s="36"/>
      <c r="B24" s="12" t="s">
        <v>1087</v>
      </c>
      <c r="C24" s="14">
        <v>8430</v>
      </c>
      <c r="D24" s="14">
        <v>435</v>
      </c>
      <c r="E24" s="14">
        <v>254</v>
      </c>
      <c r="F24" s="14">
        <v>514</v>
      </c>
      <c r="G24" s="14">
        <v>376</v>
      </c>
      <c r="H24" s="14">
        <v>343</v>
      </c>
      <c r="I24" s="14">
        <v>459</v>
      </c>
      <c r="J24" s="14">
        <v>117</v>
      </c>
      <c r="K24" s="14">
        <v>246</v>
      </c>
      <c r="L24" s="14">
        <v>159</v>
      </c>
      <c r="M24" s="14">
        <v>444</v>
      </c>
      <c r="N24" s="14">
        <v>355</v>
      </c>
      <c r="O24" s="14">
        <v>436</v>
      </c>
      <c r="P24" s="14">
        <v>278</v>
      </c>
      <c r="Q24" s="14">
        <v>247</v>
      </c>
      <c r="R24" s="14">
        <v>156</v>
      </c>
      <c r="S24" s="14">
        <v>300</v>
      </c>
      <c r="T24" s="14">
        <v>256</v>
      </c>
      <c r="U24" s="14">
        <v>132</v>
      </c>
      <c r="V24" s="14">
        <v>291</v>
      </c>
      <c r="W24" s="14">
        <v>49</v>
      </c>
      <c r="X24" s="14">
        <v>299</v>
      </c>
      <c r="Y24" s="14">
        <v>329</v>
      </c>
      <c r="Z24" s="14">
        <v>162</v>
      </c>
      <c r="AA24" s="14">
        <v>431</v>
      </c>
      <c r="AB24" s="14">
        <v>261</v>
      </c>
      <c r="AC24" s="14">
        <v>375</v>
      </c>
      <c r="AD24" s="14">
        <v>336</v>
      </c>
      <c r="AE24" s="14">
        <v>394</v>
      </c>
      <c r="AF24" s="14">
        <v>400</v>
      </c>
    </row>
    <row r="25" spans="1:32" ht="12" customHeight="1" x14ac:dyDescent="0.3">
      <c r="A25" s="37"/>
      <c r="B25" s="13" t="s">
        <v>1088</v>
      </c>
      <c r="C25" s="15">
        <v>0.32</v>
      </c>
      <c r="D25" s="15">
        <v>0.39</v>
      </c>
      <c r="E25" s="15">
        <v>0.25</v>
      </c>
      <c r="F25" s="15">
        <v>0.49</v>
      </c>
      <c r="G25" s="15">
        <v>0.37</v>
      </c>
      <c r="H25" s="15">
        <v>0.28000000000000003</v>
      </c>
      <c r="I25" s="15">
        <v>0.3</v>
      </c>
      <c r="J25" s="15">
        <v>0.39</v>
      </c>
      <c r="K25" s="15">
        <v>0.25</v>
      </c>
      <c r="L25" s="15">
        <v>0.16</v>
      </c>
      <c r="M25" s="15">
        <v>0.44</v>
      </c>
      <c r="N25" s="15">
        <v>0.35</v>
      </c>
      <c r="O25" s="15">
        <v>0.43</v>
      </c>
      <c r="P25" s="15">
        <v>0.28000000000000003</v>
      </c>
      <c r="Q25" s="15">
        <v>0.24</v>
      </c>
      <c r="R25" s="15">
        <v>0.31</v>
      </c>
      <c r="S25" s="15">
        <v>0.3</v>
      </c>
      <c r="T25" s="15">
        <v>0.25</v>
      </c>
      <c r="U25" s="15">
        <v>0.26</v>
      </c>
      <c r="V25" s="15">
        <v>0.28000000000000003</v>
      </c>
      <c r="W25" s="15">
        <v>0.1</v>
      </c>
      <c r="X25" s="15">
        <v>0.28999999999999998</v>
      </c>
      <c r="Y25" s="15">
        <v>0.32</v>
      </c>
      <c r="Z25" s="15">
        <v>0.16</v>
      </c>
      <c r="AA25" s="15">
        <v>0.41</v>
      </c>
      <c r="AB25" s="15">
        <v>0.25</v>
      </c>
      <c r="AC25" s="15">
        <v>0.37</v>
      </c>
      <c r="AD25" s="15">
        <v>0.33</v>
      </c>
      <c r="AE25" s="15">
        <v>0.39</v>
      </c>
      <c r="AF25" s="15">
        <v>0.39</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1089</v>
      </c>
      <c r="C3" s="32"/>
      <c r="D3" s="32"/>
      <c r="E3" s="32"/>
      <c r="F3" s="32"/>
      <c r="H3" s="31" t="s">
        <v>1090</v>
      </c>
      <c r="I3" s="32"/>
      <c r="J3" s="32"/>
      <c r="K3" s="32"/>
      <c r="L3" s="32"/>
    </row>
    <row r="4" spans="1:32" ht="27" customHeight="1" x14ac:dyDescent="0.3">
      <c r="A4" s="7"/>
      <c r="B4" s="31" t="s">
        <v>1091</v>
      </c>
      <c r="C4" s="32"/>
      <c r="D4" s="32"/>
      <c r="E4" s="32"/>
      <c r="F4" s="32"/>
      <c r="H4" s="31" t="s">
        <v>1092</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1093</v>
      </c>
      <c r="C12" s="14">
        <v>3537</v>
      </c>
      <c r="D12" s="14">
        <v>77</v>
      </c>
      <c r="E12" s="14">
        <v>132</v>
      </c>
      <c r="F12" s="14">
        <v>53</v>
      </c>
      <c r="G12" s="14">
        <v>210</v>
      </c>
      <c r="H12" s="14">
        <v>207</v>
      </c>
      <c r="I12" s="14">
        <v>224</v>
      </c>
      <c r="J12" s="14">
        <v>17</v>
      </c>
      <c r="K12" s="14">
        <v>71</v>
      </c>
      <c r="L12" s="14">
        <v>281</v>
      </c>
      <c r="M12" s="14">
        <v>65</v>
      </c>
      <c r="N12" s="14">
        <v>201</v>
      </c>
      <c r="O12" s="14">
        <v>111</v>
      </c>
      <c r="P12" s="14">
        <v>101</v>
      </c>
      <c r="Q12" s="14">
        <v>78</v>
      </c>
      <c r="R12" s="14">
        <v>63</v>
      </c>
      <c r="S12" s="14">
        <v>75</v>
      </c>
      <c r="T12" s="14">
        <v>116</v>
      </c>
      <c r="U12" s="14">
        <v>166</v>
      </c>
      <c r="V12" s="14">
        <v>91</v>
      </c>
      <c r="W12" s="14">
        <v>56</v>
      </c>
      <c r="X12" s="14">
        <v>148</v>
      </c>
      <c r="Y12" s="14">
        <v>184</v>
      </c>
      <c r="Z12" s="14">
        <v>156</v>
      </c>
      <c r="AA12" s="14">
        <v>69</v>
      </c>
      <c r="AB12" s="14">
        <v>145</v>
      </c>
      <c r="AC12" s="14">
        <v>128</v>
      </c>
      <c r="AD12" s="14">
        <v>88</v>
      </c>
      <c r="AE12" s="14">
        <v>235</v>
      </c>
      <c r="AF12" s="14">
        <v>296</v>
      </c>
    </row>
    <row r="13" spans="1:32" ht="12" customHeight="1" x14ac:dyDescent="0.3">
      <c r="A13" s="36"/>
      <c r="B13" s="13" t="s">
        <v>906</v>
      </c>
      <c r="C13" s="15">
        <v>0.13</v>
      </c>
      <c r="D13" s="15">
        <v>7.0000000000000007E-2</v>
      </c>
      <c r="E13" s="15">
        <v>0.13</v>
      </c>
      <c r="F13" s="15">
        <v>0.05</v>
      </c>
      <c r="G13" s="15">
        <v>0.21</v>
      </c>
      <c r="H13" s="15">
        <v>0.17</v>
      </c>
      <c r="I13" s="15">
        <v>0.14000000000000001</v>
      </c>
      <c r="J13" s="15">
        <v>0.05</v>
      </c>
      <c r="K13" s="15">
        <v>7.0000000000000007E-2</v>
      </c>
      <c r="L13" s="15">
        <v>0.28000000000000003</v>
      </c>
      <c r="M13" s="15">
        <v>7.0000000000000007E-2</v>
      </c>
      <c r="N13" s="15">
        <v>0.2</v>
      </c>
      <c r="O13" s="15">
        <v>0.11</v>
      </c>
      <c r="P13" s="15">
        <v>0.1</v>
      </c>
      <c r="Q13" s="15">
        <v>0.08</v>
      </c>
      <c r="R13" s="15">
        <v>0.13</v>
      </c>
      <c r="S13" s="15">
        <v>0.08</v>
      </c>
      <c r="T13" s="15">
        <v>0.11</v>
      </c>
      <c r="U13" s="15">
        <v>0.32</v>
      </c>
      <c r="V13" s="15">
        <v>0.09</v>
      </c>
      <c r="W13" s="15">
        <v>0.11</v>
      </c>
      <c r="X13" s="15">
        <v>0.14000000000000001</v>
      </c>
      <c r="Y13" s="15">
        <v>0.18</v>
      </c>
      <c r="Z13" s="15">
        <v>0.16</v>
      </c>
      <c r="AA13" s="15">
        <v>7.0000000000000007E-2</v>
      </c>
      <c r="AB13" s="15">
        <v>0.14000000000000001</v>
      </c>
      <c r="AC13" s="15">
        <v>0.13</v>
      </c>
      <c r="AD13" s="15">
        <v>0.09</v>
      </c>
      <c r="AE13" s="15">
        <v>0.23</v>
      </c>
      <c r="AF13" s="15">
        <v>0.28999999999999998</v>
      </c>
    </row>
    <row r="14" spans="1:32" ht="12" customHeight="1" x14ac:dyDescent="0.3">
      <c r="A14" s="36"/>
      <c r="B14" s="12" t="s">
        <v>1094</v>
      </c>
      <c r="C14" s="14">
        <v>13938</v>
      </c>
      <c r="D14" s="14">
        <v>599</v>
      </c>
      <c r="E14" s="14">
        <v>421</v>
      </c>
      <c r="F14" s="14">
        <v>390</v>
      </c>
      <c r="G14" s="14">
        <v>597</v>
      </c>
      <c r="H14" s="14">
        <v>660</v>
      </c>
      <c r="I14" s="14">
        <v>795</v>
      </c>
      <c r="J14" s="14">
        <v>135</v>
      </c>
      <c r="K14" s="14">
        <v>521</v>
      </c>
      <c r="L14" s="14">
        <v>535</v>
      </c>
      <c r="M14" s="14">
        <v>508</v>
      </c>
      <c r="N14" s="14">
        <v>581</v>
      </c>
      <c r="O14" s="14">
        <v>483</v>
      </c>
      <c r="P14" s="14">
        <v>485</v>
      </c>
      <c r="Q14" s="14">
        <v>553</v>
      </c>
      <c r="R14" s="14">
        <v>242</v>
      </c>
      <c r="S14" s="14">
        <v>485</v>
      </c>
      <c r="T14" s="14">
        <v>603</v>
      </c>
      <c r="U14" s="14">
        <v>281</v>
      </c>
      <c r="V14" s="14">
        <v>487</v>
      </c>
      <c r="W14" s="14">
        <v>266</v>
      </c>
      <c r="X14" s="14">
        <v>583</v>
      </c>
      <c r="Y14" s="14">
        <v>428</v>
      </c>
      <c r="Z14" s="14">
        <v>595</v>
      </c>
      <c r="AA14" s="14">
        <v>596</v>
      </c>
      <c r="AB14" s="14">
        <v>519</v>
      </c>
      <c r="AC14" s="14">
        <v>527</v>
      </c>
      <c r="AD14" s="14">
        <v>465</v>
      </c>
      <c r="AE14" s="14">
        <v>610</v>
      </c>
      <c r="AF14" s="14">
        <v>616</v>
      </c>
    </row>
    <row r="15" spans="1:32" ht="12" customHeight="1" x14ac:dyDescent="0.3">
      <c r="A15" s="36"/>
      <c r="B15" s="13" t="s">
        <v>908</v>
      </c>
      <c r="C15" s="15">
        <v>0.53</v>
      </c>
      <c r="D15" s="15">
        <v>0.53</v>
      </c>
      <c r="E15" s="15">
        <v>0.41</v>
      </c>
      <c r="F15" s="15">
        <v>0.37</v>
      </c>
      <c r="G15" s="15">
        <v>0.59</v>
      </c>
      <c r="H15" s="15">
        <v>0.53</v>
      </c>
      <c r="I15" s="15">
        <v>0.52</v>
      </c>
      <c r="J15" s="15">
        <v>0.45</v>
      </c>
      <c r="K15" s="15">
        <v>0.52</v>
      </c>
      <c r="L15" s="15">
        <v>0.53</v>
      </c>
      <c r="M15" s="15">
        <v>0.5</v>
      </c>
      <c r="N15" s="15">
        <v>0.57999999999999996</v>
      </c>
      <c r="O15" s="15">
        <v>0.48</v>
      </c>
      <c r="P15" s="15">
        <v>0.48</v>
      </c>
      <c r="Q15" s="15">
        <v>0.54</v>
      </c>
      <c r="R15" s="15">
        <v>0.48</v>
      </c>
      <c r="S15" s="15">
        <v>0.48</v>
      </c>
      <c r="T15" s="15">
        <v>0.59</v>
      </c>
      <c r="U15" s="15">
        <v>0.55000000000000004</v>
      </c>
      <c r="V15" s="15">
        <v>0.48</v>
      </c>
      <c r="W15" s="15">
        <v>0.53</v>
      </c>
      <c r="X15" s="15">
        <v>0.56999999999999995</v>
      </c>
      <c r="Y15" s="15">
        <v>0.42</v>
      </c>
      <c r="Z15" s="15">
        <v>0.59</v>
      </c>
      <c r="AA15" s="15">
        <v>0.56999999999999995</v>
      </c>
      <c r="AB15" s="15">
        <v>0.5</v>
      </c>
      <c r="AC15" s="15">
        <v>0.53</v>
      </c>
      <c r="AD15" s="15">
        <v>0.46</v>
      </c>
      <c r="AE15" s="15">
        <v>0.61</v>
      </c>
      <c r="AF15" s="15">
        <v>0.6</v>
      </c>
    </row>
    <row r="16" spans="1:32" ht="12" customHeight="1" x14ac:dyDescent="0.3">
      <c r="A16" s="36"/>
      <c r="B16" s="12" t="s">
        <v>1095</v>
      </c>
      <c r="C16" s="14">
        <v>6127</v>
      </c>
      <c r="D16" s="14">
        <v>331</v>
      </c>
      <c r="E16" s="14">
        <v>277</v>
      </c>
      <c r="F16" s="14">
        <v>412</v>
      </c>
      <c r="G16" s="14">
        <v>139</v>
      </c>
      <c r="H16" s="14">
        <v>220</v>
      </c>
      <c r="I16" s="14">
        <v>319</v>
      </c>
      <c r="J16" s="14">
        <v>99</v>
      </c>
      <c r="K16" s="14">
        <v>289</v>
      </c>
      <c r="L16" s="14">
        <v>116</v>
      </c>
      <c r="M16" s="14">
        <v>302</v>
      </c>
      <c r="N16" s="14">
        <v>153</v>
      </c>
      <c r="O16" s="14">
        <v>257</v>
      </c>
      <c r="P16" s="14">
        <v>288</v>
      </c>
      <c r="Q16" s="14">
        <v>292</v>
      </c>
      <c r="R16" s="14">
        <v>130</v>
      </c>
      <c r="S16" s="14">
        <v>313</v>
      </c>
      <c r="T16" s="14">
        <v>243</v>
      </c>
      <c r="U16" s="14">
        <v>42</v>
      </c>
      <c r="V16" s="14">
        <v>289</v>
      </c>
      <c r="W16" s="14">
        <v>139</v>
      </c>
      <c r="X16" s="14">
        <v>232</v>
      </c>
      <c r="Y16" s="14">
        <v>218</v>
      </c>
      <c r="Z16" s="14">
        <v>185</v>
      </c>
      <c r="AA16" s="14">
        <v>323</v>
      </c>
      <c r="AB16" s="14">
        <v>260</v>
      </c>
      <c r="AC16" s="14">
        <v>222</v>
      </c>
      <c r="AD16" s="14">
        <v>332</v>
      </c>
      <c r="AE16" s="14">
        <v>111</v>
      </c>
      <c r="AF16" s="14">
        <v>103</v>
      </c>
    </row>
    <row r="17" spans="1:32" ht="12" customHeight="1" x14ac:dyDescent="0.3">
      <c r="A17" s="36"/>
      <c r="B17" s="13" t="s">
        <v>912</v>
      </c>
      <c r="C17" s="15">
        <v>0.23</v>
      </c>
      <c r="D17" s="15">
        <v>0.28999999999999998</v>
      </c>
      <c r="E17" s="15">
        <v>0.27</v>
      </c>
      <c r="F17" s="15">
        <v>0.39</v>
      </c>
      <c r="G17" s="15">
        <v>0.14000000000000001</v>
      </c>
      <c r="H17" s="15">
        <v>0.18</v>
      </c>
      <c r="I17" s="15">
        <v>0.21</v>
      </c>
      <c r="J17" s="15">
        <v>0.33</v>
      </c>
      <c r="K17" s="15">
        <v>0.28999999999999998</v>
      </c>
      <c r="L17" s="15">
        <v>0.12</v>
      </c>
      <c r="M17" s="15">
        <v>0.3</v>
      </c>
      <c r="N17" s="15">
        <v>0.15</v>
      </c>
      <c r="O17" s="15">
        <v>0.26</v>
      </c>
      <c r="P17" s="15">
        <v>0.28999999999999998</v>
      </c>
      <c r="Q17" s="15">
        <v>0.28999999999999998</v>
      </c>
      <c r="R17" s="15">
        <v>0.26</v>
      </c>
      <c r="S17" s="15">
        <v>0.31</v>
      </c>
      <c r="T17" s="15">
        <v>0.24</v>
      </c>
      <c r="U17" s="15">
        <v>0.08</v>
      </c>
      <c r="V17" s="15">
        <v>0.28000000000000003</v>
      </c>
      <c r="W17" s="15">
        <v>0.28000000000000003</v>
      </c>
      <c r="X17" s="15">
        <v>0.23</v>
      </c>
      <c r="Y17" s="15">
        <v>0.22</v>
      </c>
      <c r="Z17" s="15">
        <v>0.18</v>
      </c>
      <c r="AA17" s="15">
        <v>0.31</v>
      </c>
      <c r="AB17" s="15">
        <v>0.25</v>
      </c>
      <c r="AC17" s="15">
        <v>0.22</v>
      </c>
      <c r="AD17" s="15">
        <v>0.33</v>
      </c>
      <c r="AE17" s="15">
        <v>0.11</v>
      </c>
      <c r="AF17" s="15">
        <v>0.1</v>
      </c>
    </row>
    <row r="18" spans="1:32" ht="12" customHeight="1" x14ac:dyDescent="0.3">
      <c r="A18" s="36"/>
      <c r="B18" s="12" t="s">
        <v>1096</v>
      </c>
      <c r="C18" s="14">
        <v>1967</v>
      </c>
      <c r="D18" s="14">
        <v>111</v>
      </c>
      <c r="E18" s="14">
        <v>99</v>
      </c>
      <c r="F18" s="14">
        <v>162</v>
      </c>
      <c r="G18" s="14">
        <v>39</v>
      </c>
      <c r="H18" s="14">
        <v>85</v>
      </c>
      <c r="I18" s="14">
        <v>129</v>
      </c>
      <c r="J18" s="14">
        <v>44</v>
      </c>
      <c r="K18" s="14">
        <v>65</v>
      </c>
      <c r="L18" s="14">
        <v>45</v>
      </c>
      <c r="M18" s="14">
        <v>111</v>
      </c>
      <c r="N18" s="14">
        <v>44</v>
      </c>
      <c r="O18" s="14">
        <v>102</v>
      </c>
      <c r="P18" s="14">
        <v>90</v>
      </c>
      <c r="Q18" s="14">
        <v>74</v>
      </c>
      <c r="R18" s="14">
        <v>62</v>
      </c>
      <c r="S18" s="14">
        <v>80</v>
      </c>
      <c r="T18" s="14">
        <v>37</v>
      </c>
      <c r="U18" s="14">
        <v>11</v>
      </c>
      <c r="V18" s="14">
        <v>138</v>
      </c>
      <c r="W18" s="14">
        <v>35</v>
      </c>
      <c r="X18" s="14">
        <v>50</v>
      </c>
      <c r="Y18" s="14">
        <v>118</v>
      </c>
      <c r="Z18" s="14">
        <v>41</v>
      </c>
      <c r="AA18" s="14">
        <v>18</v>
      </c>
      <c r="AB18" s="14">
        <v>72</v>
      </c>
      <c r="AC18" s="14">
        <v>105</v>
      </c>
      <c r="AD18" s="14">
        <v>85</v>
      </c>
      <c r="AE18" s="14">
        <v>19</v>
      </c>
      <c r="AF18" s="14">
        <v>5</v>
      </c>
    </row>
    <row r="19" spans="1:32" ht="12" customHeight="1" x14ac:dyDescent="0.3">
      <c r="A19" s="36"/>
      <c r="B19" s="13" t="s">
        <v>914</v>
      </c>
      <c r="C19" s="15">
        <v>7.0000000000000007E-2</v>
      </c>
      <c r="D19" s="15">
        <v>0.1</v>
      </c>
      <c r="E19" s="15">
        <v>0.1</v>
      </c>
      <c r="F19" s="15">
        <v>0.16</v>
      </c>
      <c r="G19" s="15">
        <v>0.04</v>
      </c>
      <c r="H19" s="15">
        <v>7.0000000000000007E-2</v>
      </c>
      <c r="I19" s="15">
        <v>0.08</v>
      </c>
      <c r="J19" s="15">
        <v>0.15</v>
      </c>
      <c r="K19" s="15">
        <v>0.06</v>
      </c>
      <c r="L19" s="15">
        <v>0.04</v>
      </c>
      <c r="M19" s="15">
        <v>0.11</v>
      </c>
      <c r="N19" s="15">
        <v>0.04</v>
      </c>
      <c r="O19" s="15">
        <v>0.1</v>
      </c>
      <c r="P19" s="15">
        <v>0.09</v>
      </c>
      <c r="Q19" s="15">
        <v>7.0000000000000007E-2</v>
      </c>
      <c r="R19" s="15">
        <v>0.12</v>
      </c>
      <c r="S19" s="15">
        <v>0.08</v>
      </c>
      <c r="T19" s="15">
        <v>0.04</v>
      </c>
      <c r="U19" s="15">
        <v>0.02</v>
      </c>
      <c r="V19" s="15">
        <v>0.13</v>
      </c>
      <c r="W19" s="15">
        <v>7.0000000000000007E-2</v>
      </c>
      <c r="X19" s="15">
        <v>0.05</v>
      </c>
      <c r="Y19" s="15">
        <v>0.12</v>
      </c>
      <c r="Z19" s="15">
        <v>0.04</v>
      </c>
      <c r="AA19" s="15">
        <v>0.02</v>
      </c>
      <c r="AB19" s="15">
        <v>7.0000000000000007E-2</v>
      </c>
      <c r="AC19" s="15">
        <v>0.1</v>
      </c>
      <c r="AD19" s="15">
        <v>0.08</v>
      </c>
      <c r="AE19" s="15">
        <v>0.02</v>
      </c>
      <c r="AF19" s="15">
        <v>0.01</v>
      </c>
    </row>
    <row r="20" spans="1:32" ht="12" customHeight="1" x14ac:dyDescent="0.3">
      <c r="A20" s="36"/>
      <c r="B20" s="12" t="s">
        <v>698</v>
      </c>
      <c r="C20" s="14">
        <v>956</v>
      </c>
      <c r="D20" s="14">
        <v>19</v>
      </c>
      <c r="E20" s="14">
        <v>90</v>
      </c>
      <c r="F20" s="14">
        <v>32</v>
      </c>
      <c r="G20" s="14">
        <v>26</v>
      </c>
      <c r="H20" s="14">
        <v>69</v>
      </c>
      <c r="I20" s="14">
        <v>76</v>
      </c>
      <c r="J20" s="14">
        <v>7</v>
      </c>
      <c r="K20" s="14">
        <v>56</v>
      </c>
      <c r="L20" s="14">
        <v>29</v>
      </c>
      <c r="M20" s="14">
        <v>22</v>
      </c>
      <c r="N20" s="14">
        <v>27</v>
      </c>
      <c r="O20" s="14">
        <v>54</v>
      </c>
      <c r="P20" s="14">
        <v>38</v>
      </c>
      <c r="Q20" s="14">
        <v>24</v>
      </c>
      <c r="R20" s="14">
        <v>4</v>
      </c>
      <c r="S20" s="14">
        <v>53</v>
      </c>
      <c r="T20" s="14">
        <v>19</v>
      </c>
      <c r="U20" s="14">
        <v>12</v>
      </c>
      <c r="V20" s="14">
        <v>17</v>
      </c>
      <c r="W20" s="14">
        <v>4</v>
      </c>
      <c r="X20" s="14">
        <v>15</v>
      </c>
      <c r="Y20" s="14">
        <v>61</v>
      </c>
      <c r="Z20" s="14">
        <v>30</v>
      </c>
      <c r="AA20" s="14">
        <v>34</v>
      </c>
      <c r="AB20" s="14">
        <v>47</v>
      </c>
      <c r="AC20" s="14">
        <v>23</v>
      </c>
      <c r="AD20" s="14">
        <v>35</v>
      </c>
      <c r="AE20" s="14">
        <v>25</v>
      </c>
      <c r="AF20" s="14">
        <v>3</v>
      </c>
    </row>
    <row r="21" spans="1:32" ht="12" customHeight="1" x14ac:dyDescent="0.3">
      <c r="A21" s="37"/>
      <c r="B21" s="13" t="s">
        <v>699</v>
      </c>
      <c r="C21" s="15">
        <v>0.04</v>
      </c>
      <c r="D21" s="15">
        <v>0.01</v>
      </c>
      <c r="E21" s="15">
        <v>0.09</v>
      </c>
      <c r="F21" s="15">
        <v>0.03</v>
      </c>
      <c r="G21" s="15">
        <v>0.02</v>
      </c>
      <c r="H21" s="15">
        <v>0.05</v>
      </c>
      <c r="I21" s="15">
        <v>0.05</v>
      </c>
      <c r="J21" s="15">
        <v>0.02</v>
      </c>
      <c r="K21" s="15">
        <v>0.06</v>
      </c>
      <c r="L21" s="15">
        <v>0.03</v>
      </c>
      <c r="M21" s="15">
        <v>0.02</v>
      </c>
      <c r="N21" s="15">
        <v>0.03</v>
      </c>
      <c r="O21" s="15">
        <v>0.05</v>
      </c>
      <c r="P21" s="15">
        <v>0.04</v>
      </c>
      <c r="Q21" s="15">
        <v>0.02</v>
      </c>
      <c r="R21" s="15">
        <v>0.01</v>
      </c>
      <c r="S21" s="15">
        <v>0.05</v>
      </c>
      <c r="T21" s="15">
        <v>0.02</v>
      </c>
      <c r="U21" s="15">
        <v>0.03</v>
      </c>
      <c r="V21" s="15">
        <v>0.02</v>
      </c>
      <c r="W21" s="15">
        <v>0.01</v>
      </c>
      <c r="X21" s="15">
        <v>0.01</v>
      </c>
      <c r="Y21" s="15">
        <v>0.06</v>
      </c>
      <c r="Z21" s="15">
        <v>0.03</v>
      </c>
      <c r="AA21" s="15">
        <v>0.03</v>
      </c>
      <c r="AB21" s="15">
        <v>0.04</v>
      </c>
      <c r="AC21" s="15">
        <v>0.02</v>
      </c>
      <c r="AD21" s="15">
        <v>0.04</v>
      </c>
      <c r="AE21" s="15">
        <v>0.03</v>
      </c>
      <c r="AF21" s="15" t="s">
        <v>685</v>
      </c>
    </row>
    <row r="22" spans="1:32" ht="12" customHeight="1" x14ac:dyDescent="0.3">
      <c r="A22" s="35" t="s">
        <v>639</v>
      </c>
      <c r="B22" s="12" t="s">
        <v>915</v>
      </c>
      <c r="C22" s="14">
        <v>17475</v>
      </c>
      <c r="D22" s="14">
        <v>676</v>
      </c>
      <c r="E22" s="14">
        <v>553</v>
      </c>
      <c r="F22" s="14">
        <v>442</v>
      </c>
      <c r="G22" s="14">
        <v>806</v>
      </c>
      <c r="H22" s="14">
        <v>867</v>
      </c>
      <c r="I22" s="14">
        <v>1019</v>
      </c>
      <c r="J22" s="14">
        <v>152</v>
      </c>
      <c r="K22" s="14">
        <v>591</v>
      </c>
      <c r="L22" s="14">
        <v>816</v>
      </c>
      <c r="M22" s="14">
        <v>572</v>
      </c>
      <c r="N22" s="14">
        <v>782</v>
      </c>
      <c r="O22" s="14">
        <v>594</v>
      </c>
      <c r="P22" s="14">
        <v>586</v>
      </c>
      <c r="Q22" s="14">
        <v>631</v>
      </c>
      <c r="R22" s="14">
        <v>306</v>
      </c>
      <c r="S22" s="14">
        <v>560</v>
      </c>
      <c r="T22" s="14">
        <v>718</v>
      </c>
      <c r="U22" s="14">
        <v>446</v>
      </c>
      <c r="V22" s="14">
        <v>579</v>
      </c>
      <c r="W22" s="14">
        <v>322</v>
      </c>
      <c r="X22" s="14">
        <v>731</v>
      </c>
      <c r="Y22" s="14">
        <v>612</v>
      </c>
      <c r="Z22" s="14">
        <v>751</v>
      </c>
      <c r="AA22" s="14">
        <v>665</v>
      </c>
      <c r="AB22" s="14">
        <v>664</v>
      </c>
      <c r="AC22" s="14">
        <v>655</v>
      </c>
      <c r="AD22" s="14">
        <v>553</v>
      </c>
      <c r="AE22" s="14">
        <v>845</v>
      </c>
      <c r="AF22" s="14">
        <v>912</v>
      </c>
    </row>
    <row r="23" spans="1:32" ht="12" customHeight="1" x14ac:dyDescent="0.3">
      <c r="A23" s="36"/>
      <c r="B23" s="13" t="s">
        <v>915</v>
      </c>
      <c r="C23" s="15">
        <v>0.66</v>
      </c>
      <c r="D23" s="15">
        <v>0.6</v>
      </c>
      <c r="E23" s="15">
        <v>0.54</v>
      </c>
      <c r="F23" s="15">
        <v>0.42</v>
      </c>
      <c r="G23" s="15">
        <v>0.8</v>
      </c>
      <c r="H23" s="15">
        <v>0.7</v>
      </c>
      <c r="I23" s="15">
        <v>0.66</v>
      </c>
      <c r="J23" s="15">
        <v>0.5</v>
      </c>
      <c r="K23" s="15">
        <v>0.59</v>
      </c>
      <c r="L23" s="15">
        <v>0.81</v>
      </c>
      <c r="M23" s="15">
        <v>0.56999999999999995</v>
      </c>
      <c r="N23" s="15">
        <v>0.78</v>
      </c>
      <c r="O23" s="15">
        <v>0.59</v>
      </c>
      <c r="P23" s="15">
        <v>0.57999999999999996</v>
      </c>
      <c r="Q23" s="15">
        <v>0.62</v>
      </c>
      <c r="R23" s="15">
        <v>0.61</v>
      </c>
      <c r="S23" s="15">
        <v>0.56000000000000005</v>
      </c>
      <c r="T23" s="15">
        <v>0.7</v>
      </c>
      <c r="U23" s="15">
        <v>0.87</v>
      </c>
      <c r="V23" s="15">
        <v>0.56999999999999995</v>
      </c>
      <c r="W23" s="15">
        <v>0.64</v>
      </c>
      <c r="X23" s="15">
        <v>0.71</v>
      </c>
      <c r="Y23" s="15">
        <v>0.6</v>
      </c>
      <c r="Z23" s="15">
        <v>0.75</v>
      </c>
      <c r="AA23" s="15">
        <v>0.64</v>
      </c>
      <c r="AB23" s="15">
        <v>0.64</v>
      </c>
      <c r="AC23" s="15">
        <v>0.66</v>
      </c>
      <c r="AD23" s="15">
        <v>0.55000000000000004</v>
      </c>
      <c r="AE23" s="15">
        <v>0.84</v>
      </c>
      <c r="AF23" s="15">
        <v>0.89</v>
      </c>
    </row>
    <row r="24" spans="1:32" ht="12" customHeight="1" x14ac:dyDescent="0.3">
      <c r="A24" s="36"/>
      <c r="B24" s="12" t="s">
        <v>916</v>
      </c>
      <c r="C24" s="14">
        <v>8094</v>
      </c>
      <c r="D24" s="14">
        <v>441</v>
      </c>
      <c r="E24" s="14">
        <v>376</v>
      </c>
      <c r="F24" s="14">
        <v>574</v>
      </c>
      <c r="G24" s="14">
        <v>179</v>
      </c>
      <c r="H24" s="14">
        <v>305</v>
      </c>
      <c r="I24" s="14">
        <v>448</v>
      </c>
      <c r="J24" s="14">
        <v>143</v>
      </c>
      <c r="K24" s="14">
        <v>354</v>
      </c>
      <c r="L24" s="14">
        <v>161</v>
      </c>
      <c r="M24" s="14">
        <v>412</v>
      </c>
      <c r="N24" s="14">
        <v>197</v>
      </c>
      <c r="O24" s="14">
        <v>359</v>
      </c>
      <c r="P24" s="14">
        <v>378</v>
      </c>
      <c r="Q24" s="14">
        <v>367</v>
      </c>
      <c r="R24" s="14">
        <v>192</v>
      </c>
      <c r="S24" s="14">
        <v>393</v>
      </c>
      <c r="T24" s="14">
        <v>280</v>
      </c>
      <c r="U24" s="14">
        <v>53</v>
      </c>
      <c r="V24" s="14">
        <v>427</v>
      </c>
      <c r="W24" s="14">
        <v>173</v>
      </c>
      <c r="X24" s="14">
        <v>282</v>
      </c>
      <c r="Y24" s="14">
        <v>336</v>
      </c>
      <c r="Z24" s="14">
        <v>226</v>
      </c>
      <c r="AA24" s="14">
        <v>341</v>
      </c>
      <c r="AB24" s="14">
        <v>333</v>
      </c>
      <c r="AC24" s="14">
        <v>327</v>
      </c>
      <c r="AD24" s="14">
        <v>417</v>
      </c>
      <c r="AE24" s="14">
        <v>130</v>
      </c>
      <c r="AF24" s="14">
        <v>107</v>
      </c>
    </row>
    <row r="25" spans="1:32" ht="12" customHeight="1" x14ac:dyDescent="0.3">
      <c r="A25" s="37"/>
      <c r="B25" s="13" t="s">
        <v>917</v>
      </c>
      <c r="C25" s="15">
        <v>0.3</v>
      </c>
      <c r="D25" s="15">
        <v>0.39</v>
      </c>
      <c r="E25" s="15">
        <v>0.37</v>
      </c>
      <c r="F25" s="15">
        <v>0.55000000000000004</v>
      </c>
      <c r="G25" s="15">
        <v>0.18</v>
      </c>
      <c r="H25" s="15">
        <v>0.25</v>
      </c>
      <c r="I25" s="15">
        <v>0.28999999999999998</v>
      </c>
      <c r="J25" s="15">
        <v>0.48</v>
      </c>
      <c r="K25" s="15">
        <v>0.35</v>
      </c>
      <c r="L25" s="15">
        <v>0.16</v>
      </c>
      <c r="M25" s="15">
        <v>0.41</v>
      </c>
      <c r="N25" s="15">
        <v>0.19</v>
      </c>
      <c r="O25" s="15">
        <v>0.36</v>
      </c>
      <c r="P25" s="15">
        <v>0.38</v>
      </c>
      <c r="Q25" s="15">
        <v>0.36</v>
      </c>
      <c r="R25" s="15">
        <v>0.38</v>
      </c>
      <c r="S25" s="15">
        <v>0.39</v>
      </c>
      <c r="T25" s="15">
        <v>0.28000000000000003</v>
      </c>
      <c r="U25" s="15">
        <v>0.1</v>
      </c>
      <c r="V25" s="15">
        <v>0.41</v>
      </c>
      <c r="W25" s="15">
        <v>0.35</v>
      </c>
      <c r="X25" s="15">
        <v>0.28000000000000003</v>
      </c>
      <c r="Y25" s="15">
        <v>0.34</v>
      </c>
      <c r="Z25" s="15">
        <v>0.22</v>
      </c>
      <c r="AA25" s="15">
        <v>0.33</v>
      </c>
      <c r="AB25" s="15">
        <v>0.32</v>
      </c>
      <c r="AC25" s="15">
        <v>0.32</v>
      </c>
      <c r="AD25" s="15">
        <v>0.41</v>
      </c>
      <c r="AE25" s="15">
        <v>0.13</v>
      </c>
      <c r="AF25" s="15">
        <v>0.11</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1097</v>
      </c>
      <c r="C3" s="32"/>
      <c r="D3" s="32"/>
      <c r="E3" s="32"/>
      <c r="F3" s="32"/>
      <c r="H3" s="31" t="s">
        <v>1098</v>
      </c>
      <c r="I3" s="32"/>
      <c r="J3" s="32"/>
      <c r="K3" s="32"/>
      <c r="L3" s="32"/>
    </row>
    <row r="4" spans="1:32" ht="27" customHeight="1" x14ac:dyDescent="0.3">
      <c r="A4" s="7"/>
      <c r="B4" s="31" t="s">
        <v>1099</v>
      </c>
      <c r="C4" s="32"/>
      <c r="D4" s="32"/>
      <c r="E4" s="32"/>
      <c r="F4" s="32"/>
      <c r="H4" s="31" t="s">
        <v>1100</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1093</v>
      </c>
      <c r="C12" s="14">
        <v>1964</v>
      </c>
      <c r="D12" s="14">
        <v>43</v>
      </c>
      <c r="E12" s="14">
        <v>41</v>
      </c>
      <c r="F12" s="14">
        <v>24</v>
      </c>
      <c r="G12" s="14">
        <v>53</v>
      </c>
      <c r="H12" s="14">
        <v>92</v>
      </c>
      <c r="I12" s="14">
        <v>100</v>
      </c>
      <c r="J12" s="14">
        <v>7</v>
      </c>
      <c r="K12" s="14">
        <v>22</v>
      </c>
      <c r="L12" s="14">
        <v>184</v>
      </c>
      <c r="M12" s="14">
        <v>20</v>
      </c>
      <c r="N12" s="14">
        <v>154</v>
      </c>
      <c r="O12" s="14">
        <v>70</v>
      </c>
      <c r="P12" s="14">
        <v>40</v>
      </c>
      <c r="Q12" s="14">
        <v>46</v>
      </c>
      <c r="R12" s="14">
        <v>22</v>
      </c>
      <c r="S12" s="14">
        <v>21</v>
      </c>
      <c r="T12" s="14">
        <v>30</v>
      </c>
      <c r="U12" s="14">
        <v>74</v>
      </c>
      <c r="V12" s="14">
        <v>41</v>
      </c>
      <c r="W12" s="14">
        <v>22</v>
      </c>
      <c r="X12" s="14">
        <v>59</v>
      </c>
      <c r="Y12" s="14">
        <v>125</v>
      </c>
      <c r="Z12" s="14">
        <v>91</v>
      </c>
      <c r="AA12" s="14">
        <v>43</v>
      </c>
      <c r="AB12" s="14">
        <v>101</v>
      </c>
      <c r="AC12" s="14">
        <v>38</v>
      </c>
      <c r="AD12" s="14">
        <v>19</v>
      </c>
      <c r="AE12" s="14">
        <v>54</v>
      </c>
      <c r="AF12" s="14">
        <v>150</v>
      </c>
    </row>
    <row r="13" spans="1:32" ht="12" customHeight="1" x14ac:dyDescent="0.3">
      <c r="A13" s="36"/>
      <c r="B13" s="13" t="s">
        <v>906</v>
      </c>
      <c r="C13" s="15">
        <v>7.0000000000000007E-2</v>
      </c>
      <c r="D13" s="15">
        <v>0.04</v>
      </c>
      <c r="E13" s="15">
        <v>0.04</v>
      </c>
      <c r="F13" s="15">
        <v>0.02</v>
      </c>
      <c r="G13" s="15">
        <v>0.05</v>
      </c>
      <c r="H13" s="15">
        <v>7.0000000000000007E-2</v>
      </c>
      <c r="I13" s="15">
        <v>0.06</v>
      </c>
      <c r="J13" s="15">
        <v>0.03</v>
      </c>
      <c r="K13" s="15">
        <v>0.02</v>
      </c>
      <c r="L13" s="15">
        <v>0.19</v>
      </c>
      <c r="M13" s="15">
        <v>0.02</v>
      </c>
      <c r="N13" s="15">
        <v>0.15</v>
      </c>
      <c r="O13" s="15">
        <v>7.0000000000000007E-2</v>
      </c>
      <c r="P13" s="15">
        <v>0.04</v>
      </c>
      <c r="Q13" s="15">
        <v>0.05</v>
      </c>
      <c r="R13" s="15">
        <v>0.04</v>
      </c>
      <c r="S13" s="15">
        <v>0.02</v>
      </c>
      <c r="T13" s="15">
        <v>0.03</v>
      </c>
      <c r="U13" s="15">
        <v>0.15</v>
      </c>
      <c r="V13" s="15">
        <v>0.04</v>
      </c>
      <c r="W13" s="15">
        <v>0.04</v>
      </c>
      <c r="X13" s="15">
        <v>0.06</v>
      </c>
      <c r="Y13" s="15">
        <v>0.12</v>
      </c>
      <c r="Z13" s="15">
        <v>0.09</v>
      </c>
      <c r="AA13" s="15">
        <v>0.04</v>
      </c>
      <c r="AB13" s="15">
        <v>0.1</v>
      </c>
      <c r="AC13" s="15">
        <v>0.04</v>
      </c>
      <c r="AD13" s="15">
        <v>0.02</v>
      </c>
      <c r="AE13" s="15">
        <v>0.05</v>
      </c>
      <c r="AF13" s="15">
        <v>0.15</v>
      </c>
    </row>
    <row r="14" spans="1:32" ht="12" customHeight="1" x14ac:dyDescent="0.3">
      <c r="A14" s="36"/>
      <c r="B14" s="12" t="s">
        <v>1094</v>
      </c>
      <c r="C14" s="14">
        <v>9187</v>
      </c>
      <c r="D14" s="14">
        <v>425</v>
      </c>
      <c r="E14" s="14">
        <v>209</v>
      </c>
      <c r="F14" s="14">
        <v>145</v>
      </c>
      <c r="G14" s="14">
        <v>388</v>
      </c>
      <c r="H14" s="14">
        <v>383</v>
      </c>
      <c r="I14" s="14">
        <v>438</v>
      </c>
      <c r="J14" s="14">
        <v>55</v>
      </c>
      <c r="K14" s="14">
        <v>203</v>
      </c>
      <c r="L14" s="14">
        <v>434</v>
      </c>
      <c r="M14" s="14">
        <v>176</v>
      </c>
      <c r="N14" s="14">
        <v>478</v>
      </c>
      <c r="O14" s="14">
        <v>310</v>
      </c>
      <c r="P14" s="14">
        <v>390</v>
      </c>
      <c r="Q14" s="14">
        <v>393</v>
      </c>
      <c r="R14" s="14">
        <v>87</v>
      </c>
      <c r="S14" s="14">
        <v>180</v>
      </c>
      <c r="T14" s="14">
        <v>229</v>
      </c>
      <c r="U14" s="14">
        <v>227</v>
      </c>
      <c r="V14" s="14">
        <v>208</v>
      </c>
      <c r="W14" s="14">
        <v>90</v>
      </c>
      <c r="X14" s="14">
        <v>403</v>
      </c>
      <c r="Y14" s="14">
        <v>247</v>
      </c>
      <c r="Z14" s="14">
        <v>412</v>
      </c>
      <c r="AA14" s="14">
        <v>444</v>
      </c>
      <c r="AB14" s="14">
        <v>460</v>
      </c>
      <c r="AC14" s="14">
        <v>236</v>
      </c>
      <c r="AD14" s="14">
        <v>226</v>
      </c>
      <c r="AE14" s="14">
        <v>399</v>
      </c>
      <c r="AF14" s="14">
        <v>485</v>
      </c>
    </row>
    <row r="15" spans="1:32" ht="12" customHeight="1" x14ac:dyDescent="0.3">
      <c r="A15" s="36"/>
      <c r="B15" s="13" t="s">
        <v>908</v>
      </c>
      <c r="C15" s="15">
        <v>0.35</v>
      </c>
      <c r="D15" s="15">
        <v>0.37</v>
      </c>
      <c r="E15" s="15">
        <v>0.21</v>
      </c>
      <c r="F15" s="15">
        <v>0.14000000000000001</v>
      </c>
      <c r="G15" s="15">
        <v>0.39</v>
      </c>
      <c r="H15" s="15">
        <v>0.31</v>
      </c>
      <c r="I15" s="15">
        <v>0.28000000000000003</v>
      </c>
      <c r="J15" s="15">
        <v>0.18</v>
      </c>
      <c r="K15" s="15">
        <v>0.2</v>
      </c>
      <c r="L15" s="15">
        <v>0.43</v>
      </c>
      <c r="M15" s="15">
        <v>0.17</v>
      </c>
      <c r="N15" s="15">
        <v>0.48</v>
      </c>
      <c r="O15" s="15">
        <v>0.31</v>
      </c>
      <c r="P15" s="15">
        <v>0.39</v>
      </c>
      <c r="Q15" s="15">
        <v>0.38</v>
      </c>
      <c r="R15" s="15">
        <v>0.17</v>
      </c>
      <c r="S15" s="15">
        <v>0.18</v>
      </c>
      <c r="T15" s="15">
        <v>0.22</v>
      </c>
      <c r="U15" s="15">
        <v>0.44</v>
      </c>
      <c r="V15" s="15">
        <v>0.2</v>
      </c>
      <c r="W15" s="15">
        <v>0.18</v>
      </c>
      <c r="X15" s="15">
        <v>0.39</v>
      </c>
      <c r="Y15" s="15">
        <v>0.25</v>
      </c>
      <c r="Z15" s="15">
        <v>0.41</v>
      </c>
      <c r="AA15" s="15">
        <v>0.43</v>
      </c>
      <c r="AB15" s="15">
        <v>0.44</v>
      </c>
      <c r="AC15" s="15">
        <v>0.23</v>
      </c>
      <c r="AD15" s="15">
        <v>0.22</v>
      </c>
      <c r="AE15" s="15">
        <v>0.4</v>
      </c>
      <c r="AF15" s="15">
        <v>0.47</v>
      </c>
    </row>
    <row r="16" spans="1:32" ht="12" customHeight="1" x14ac:dyDescent="0.3">
      <c r="A16" s="36"/>
      <c r="B16" s="12" t="s">
        <v>1095</v>
      </c>
      <c r="C16" s="14">
        <v>9453</v>
      </c>
      <c r="D16" s="14">
        <v>424</v>
      </c>
      <c r="E16" s="14">
        <v>455</v>
      </c>
      <c r="F16" s="14">
        <v>464</v>
      </c>
      <c r="G16" s="14">
        <v>395</v>
      </c>
      <c r="H16" s="14">
        <v>430</v>
      </c>
      <c r="I16" s="14">
        <v>571</v>
      </c>
      <c r="J16" s="14">
        <v>141</v>
      </c>
      <c r="K16" s="14">
        <v>454</v>
      </c>
      <c r="L16" s="14">
        <v>234</v>
      </c>
      <c r="M16" s="14">
        <v>443</v>
      </c>
      <c r="N16" s="14">
        <v>253</v>
      </c>
      <c r="O16" s="14">
        <v>337</v>
      </c>
      <c r="P16" s="14">
        <v>400</v>
      </c>
      <c r="Q16" s="14">
        <v>411</v>
      </c>
      <c r="R16" s="14">
        <v>200</v>
      </c>
      <c r="S16" s="14">
        <v>466</v>
      </c>
      <c r="T16" s="14">
        <v>506</v>
      </c>
      <c r="U16" s="14">
        <v>141</v>
      </c>
      <c r="V16" s="14">
        <v>388</v>
      </c>
      <c r="W16" s="14">
        <v>244</v>
      </c>
      <c r="X16" s="14">
        <v>379</v>
      </c>
      <c r="Y16" s="14">
        <v>297</v>
      </c>
      <c r="Z16" s="14">
        <v>333</v>
      </c>
      <c r="AA16" s="14">
        <v>468</v>
      </c>
      <c r="AB16" s="14">
        <v>328</v>
      </c>
      <c r="AC16" s="14">
        <v>398</v>
      </c>
      <c r="AD16" s="14">
        <v>521</v>
      </c>
      <c r="AE16" s="14">
        <v>374</v>
      </c>
      <c r="AF16" s="14">
        <v>297</v>
      </c>
    </row>
    <row r="17" spans="1:32" ht="12" customHeight="1" x14ac:dyDescent="0.3">
      <c r="A17" s="36"/>
      <c r="B17" s="13" t="s">
        <v>912</v>
      </c>
      <c r="C17" s="15">
        <v>0.36</v>
      </c>
      <c r="D17" s="15">
        <v>0.37</v>
      </c>
      <c r="E17" s="15">
        <v>0.45</v>
      </c>
      <c r="F17" s="15">
        <v>0.44</v>
      </c>
      <c r="G17" s="15">
        <v>0.39</v>
      </c>
      <c r="H17" s="15">
        <v>0.35</v>
      </c>
      <c r="I17" s="15">
        <v>0.37</v>
      </c>
      <c r="J17" s="15">
        <v>0.47</v>
      </c>
      <c r="K17" s="15">
        <v>0.45</v>
      </c>
      <c r="L17" s="15">
        <v>0.23</v>
      </c>
      <c r="M17" s="15">
        <v>0.44</v>
      </c>
      <c r="N17" s="15">
        <v>0.25</v>
      </c>
      <c r="O17" s="15">
        <v>0.33</v>
      </c>
      <c r="P17" s="15">
        <v>0.4</v>
      </c>
      <c r="Q17" s="15">
        <v>0.4</v>
      </c>
      <c r="R17" s="15">
        <v>0.4</v>
      </c>
      <c r="S17" s="15">
        <v>0.46</v>
      </c>
      <c r="T17" s="15">
        <v>0.5</v>
      </c>
      <c r="U17" s="15">
        <v>0.28000000000000003</v>
      </c>
      <c r="V17" s="15">
        <v>0.38</v>
      </c>
      <c r="W17" s="15">
        <v>0.49</v>
      </c>
      <c r="X17" s="15">
        <v>0.37</v>
      </c>
      <c r="Y17" s="15">
        <v>0.28999999999999998</v>
      </c>
      <c r="Z17" s="15">
        <v>0.33</v>
      </c>
      <c r="AA17" s="15">
        <v>0.45</v>
      </c>
      <c r="AB17" s="15">
        <v>0.31</v>
      </c>
      <c r="AC17" s="15">
        <v>0.4</v>
      </c>
      <c r="AD17" s="15">
        <v>0.52</v>
      </c>
      <c r="AE17" s="15">
        <v>0.37</v>
      </c>
      <c r="AF17" s="15">
        <v>0.28999999999999998</v>
      </c>
    </row>
    <row r="18" spans="1:32" ht="12" customHeight="1" x14ac:dyDescent="0.3">
      <c r="A18" s="36"/>
      <c r="B18" s="12" t="s">
        <v>1096</v>
      </c>
      <c r="C18" s="14">
        <v>4807</v>
      </c>
      <c r="D18" s="14">
        <v>226</v>
      </c>
      <c r="E18" s="14">
        <v>228</v>
      </c>
      <c r="F18" s="14">
        <v>397</v>
      </c>
      <c r="G18" s="14">
        <v>123</v>
      </c>
      <c r="H18" s="14">
        <v>257</v>
      </c>
      <c r="I18" s="14">
        <v>348</v>
      </c>
      <c r="J18" s="14">
        <v>92</v>
      </c>
      <c r="K18" s="14">
        <v>246</v>
      </c>
      <c r="L18" s="14">
        <v>112</v>
      </c>
      <c r="M18" s="14">
        <v>339</v>
      </c>
      <c r="N18" s="14">
        <v>80</v>
      </c>
      <c r="O18" s="14">
        <v>230</v>
      </c>
      <c r="P18" s="14">
        <v>148</v>
      </c>
      <c r="Q18" s="14">
        <v>144</v>
      </c>
      <c r="R18" s="14">
        <v>190</v>
      </c>
      <c r="S18" s="14">
        <v>293</v>
      </c>
      <c r="T18" s="14">
        <v>222</v>
      </c>
      <c r="U18" s="14">
        <v>48</v>
      </c>
      <c r="V18" s="14">
        <v>373</v>
      </c>
      <c r="W18" s="14">
        <v>135</v>
      </c>
      <c r="X18" s="14">
        <v>158</v>
      </c>
      <c r="Y18" s="14">
        <v>292</v>
      </c>
      <c r="Z18" s="14">
        <v>140</v>
      </c>
      <c r="AA18" s="14">
        <v>40</v>
      </c>
      <c r="AB18" s="14">
        <v>102</v>
      </c>
      <c r="AC18" s="14">
        <v>308</v>
      </c>
      <c r="AD18" s="14">
        <v>193</v>
      </c>
      <c r="AE18" s="14">
        <v>115</v>
      </c>
      <c r="AF18" s="14">
        <v>74</v>
      </c>
    </row>
    <row r="19" spans="1:32" ht="12" customHeight="1" x14ac:dyDescent="0.3">
      <c r="A19" s="36"/>
      <c r="B19" s="13" t="s">
        <v>914</v>
      </c>
      <c r="C19" s="15">
        <v>0.18</v>
      </c>
      <c r="D19" s="15">
        <v>0.2</v>
      </c>
      <c r="E19" s="15">
        <v>0.22</v>
      </c>
      <c r="F19" s="15">
        <v>0.38</v>
      </c>
      <c r="G19" s="15">
        <v>0.12</v>
      </c>
      <c r="H19" s="15">
        <v>0.21</v>
      </c>
      <c r="I19" s="15">
        <v>0.23</v>
      </c>
      <c r="J19" s="15">
        <v>0.3</v>
      </c>
      <c r="K19" s="15">
        <v>0.25</v>
      </c>
      <c r="L19" s="15">
        <v>0.11</v>
      </c>
      <c r="M19" s="15">
        <v>0.34</v>
      </c>
      <c r="N19" s="15">
        <v>0.08</v>
      </c>
      <c r="O19" s="15">
        <v>0.23</v>
      </c>
      <c r="P19" s="15">
        <v>0.15</v>
      </c>
      <c r="Q19" s="15">
        <v>0.14000000000000001</v>
      </c>
      <c r="R19" s="15">
        <v>0.38</v>
      </c>
      <c r="S19" s="15">
        <v>0.28999999999999998</v>
      </c>
      <c r="T19" s="15">
        <v>0.22</v>
      </c>
      <c r="U19" s="15">
        <v>0.09</v>
      </c>
      <c r="V19" s="15">
        <v>0.37</v>
      </c>
      <c r="W19" s="15">
        <v>0.27</v>
      </c>
      <c r="X19" s="15">
        <v>0.15</v>
      </c>
      <c r="Y19" s="15">
        <v>0.28999999999999998</v>
      </c>
      <c r="Z19" s="15">
        <v>0.14000000000000001</v>
      </c>
      <c r="AA19" s="15">
        <v>0.04</v>
      </c>
      <c r="AB19" s="15">
        <v>0.1</v>
      </c>
      <c r="AC19" s="15">
        <v>0.31</v>
      </c>
      <c r="AD19" s="15">
        <v>0.19</v>
      </c>
      <c r="AE19" s="15">
        <v>0.12</v>
      </c>
      <c r="AF19" s="15">
        <v>7.0000000000000007E-2</v>
      </c>
    </row>
    <row r="20" spans="1:32" ht="12" customHeight="1" x14ac:dyDescent="0.3">
      <c r="A20" s="36"/>
      <c r="B20" s="12" t="s">
        <v>698</v>
      </c>
      <c r="C20" s="14">
        <v>1114</v>
      </c>
      <c r="D20" s="14">
        <v>18</v>
      </c>
      <c r="E20" s="14">
        <v>86</v>
      </c>
      <c r="F20" s="14">
        <v>18</v>
      </c>
      <c r="G20" s="14">
        <v>53</v>
      </c>
      <c r="H20" s="14">
        <v>79</v>
      </c>
      <c r="I20" s="14">
        <v>85</v>
      </c>
      <c r="J20" s="14">
        <v>6</v>
      </c>
      <c r="K20" s="14">
        <v>76</v>
      </c>
      <c r="L20" s="14">
        <v>42</v>
      </c>
      <c r="M20" s="14">
        <v>29</v>
      </c>
      <c r="N20" s="14">
        <v>41</v>
      </c>
      <c r="O20" s="14">
        <v>60</v>
      </c>
      <c r="P20" s="14">
        <v>25</v>
      </c>
      <c r="Q20" s="14">
        <v>28</v>
      </c>
      <c r="R20" s="14">
        <v>3</v>
      </c>
      <c r="S20" s="14">
        <v>45</v>
      </c>
      <c r="T20" s="14">
        <v>31</v>
      </c>
      <c r="U20" s="14">
        <v>22</v>
      </c>
      <c r="V20" s="14">
        <v>13</v>
      </c>
      <c r="W20" s="14">
        <v>10</v>
      </c>
      <c r="X20" s="14">
        <v>29</v>
      </c>
      <c r="Y20" s="14">
        <v>48</v>
      </c>
      <c r="Z20" s="14">
        <v>32</v>
      </c>
      <c r="AA20" s="14">
        <v>45</v>
      </c>
      <c r="AB20" s="14">
        <v>53</v>
      </c>
      <c r="AC20" s="14">
        <v>24</v>
      </c>
      <c r="AD20" s="14">
        <v>46</v>
      </c>
      <c r="AE20" s="14">
        <v>59</v>
      </c>
      <c r="AF20" s="14">
        <v>15</v>
      </c>
    </row>
    <row r="21" spans="1:32" ht="12" customHeight="1" x14ac:dyDescent="0.3">
      <c r="A21" s="37"/>
      <c r="B21" s="13" t="s">
        <v>699</v>
      </c>
      <c r="C21" s="15">
        <v>0.04</v>
      </c>
      <c r="D21" s="15">
        <v>0.02</v>
      </c>
      <c r="E21" s="15">
        <v>0.08</v>
      </c>
      <c r="F21" s="15">
        <v>0.02</v>
      </c>
      <c r="G21" s="15">
        <v>0.05</v>
      </c>
      <c r="H21" s="15">
        <v>0.06</v>
      </c>
      <c r="I21" s="15">
        <v>0.06</v>
      </c>
      <c r="J21" s="15">
        <v>0.02</v>
      </c>
      <c r="K21" s="15">
        <v>0.08</v>
      </c>
      <c r="L21" s="15">
        <v>0.04</v>
      </c>
      <c r="M21" s="15">
        <v>0.03</v>
      </c>
      <c r="N21" s="15">
        <v>0.04</v>
      </c>
      <c r="O21" s="15">
        <v>0.06</v>
      </c>
      <c r="P21" s="15">
        <v>0.02</v>
      </c>
      <c r="Q21" s="15">
        <v>0.03</v>
      </c>
      <c r="R21" s="15">
        <v>0.01</v>
      </c>
      <c r="S21" s="15">
        <v>0.05</v>
      </c>
      <c r="T21" s="15">
        <v>0.03</v>
      </c>
      <c r="U21" s="15">
        <v>0.04</v>
      </c>
      <c r="V21" s="15">
        <v>0.01</v>
      </c>
      <c r="W21" s="15">
        <v>0.02</v>
      </c>
      <c r="X21" s="15">
        <v>0.03</v>
      </c>
      <c r="Y21" s="15">
        <v>0.05</v>
      </c>
      <c r="Z21" s="15">
        <v>0.03</v>
      </c>
      <c r="AA21" s="15">
        <v>0.04</v>
      </c>
      <c r="AB21" s="15">
        <v>0.05</v>
      </c>
      <c r="AC21" s="15">
        <v>0.02</v>
      </c>
      <c r="AD21" s="15">
        <v>0.05</v>
      </c>
      <c r="AE21" s="15">
        <v>0.06</v>
      </c>
      <c r="AF21" s="15">
        <v>0.02</v>
      </c>
    </row>
    <row r="22" spans="1:32" ht="12" customHeight="1" x14ac:dyDescent="0.3">
      <c r="A22" s="35" t="s">
        <v>639</v>
      </c>
      <c r="B22" s="12" t="s">
        <v>915</v>
      </c>
      <c r="C22" s="14">
        <v>11151</v>
      </c>
      <c r="D22" s="14">
        <v>468</v>
      </c>
      <c r="E22" s="14">
        <v>249</v>
      </c>
      <c r="F22" s="14">
        <v>168</v>
      </c>
      <c r="G22" s="14">
        <v>440</v>
      </c>
      <c r="H22" s="14">
        <v>476</v>
      </c>
      <c r="I22" s="14">
        <v>538</v>
      </c>
      <c r="J22" s="14">
        <v>63</v>
      </c>
      <c r="K22" s="14">
        <v>225</v>
      </c>
      <c r="L22" s="14">
        <v>618</v>
      </c>
      <c r="M22" s="14">
        <v>196</v>
      </c>
      <c r="N22" s="14">
        <v>632</v>
      </c>
      <c r="O22" s="14">
        <v>380</v>
      </c>
      <c r="P22" s="14">
        <v>430</v>
      </c>
      <c r="Q22" s="14">
        <v>439</v>
      </c>
      <c r="R22" s="14">
        <v>109</v>
      </c>
      <c r="S22" s="14">
        <v>201</v>
      </c>
      <c r="T22" s="14">
        <v>259</v>
      </c>
      <c r="U22" s="14">
        <v>301</v>
      </c>
      <c r="V22" s="14">
        <v>248</v>
      </c>
      <c r="W22" s="14">
        <v>112</v>
      </c>
      <c r="X22" s="14">
        <v>462</v>
      </c>
      <c r="Y22" s="14">
        <v>372</v>
      </c>
      <c r="Z22" s="14">
        <v>502</v>
      </c>
      <c r="AA22" s="14">
        <v>488</v>
      </c>
      <c r="AB22" s="14">
        <v>561</v>
      </c>
      <c r="AC22" s="14">
        <v>274</v>
      </c>
      <c r="AD22" s="14">
        <v>245</v>
      </c>
      <c r="AE22" s="14">
        <v>453</v>
      </c>
      <c r="AF22" s="14">
        <v>635</v>
      </c>
    </row>
    <row r="23" spans="1:32" ht="12" customHeight="1" x14ac:dyDescent="0.3">
      <c r="A23" s="36"/>
      <c r="B23" s="13" t="s">
        <v>915</v>
      </c>
      <c r="C23" s="15">
        <v>0.42</v>
      </c>
      <c r="D23" s="15">
        <v>0.41</v>
      </c>
      <c r="E23" s="15">
        <v>0.25</v>
      </c>
      <c r="F23" s="15">
        <v>0.16</v>
      </c>
      <c r="G23" s="15">
        <v>0.44</v>
      </c>
      <c r="H23" s="15">
        <v>0.38</v>
      </c>
      <c r="I23" s="15">
        <v>0.34</v>
      </c>
      <c r="J23" s="15">
        <v>0.21</v>
      </c>
      <c r="K23" s="15">
        <v>0.22</v>
      </c>
      <c r="L23" s="15">
        <v>0.62</v>
      </c>
      <c r="M23" s="15">
        <v>0.19</v>
      </c>
      <c r="N23" s="15">
        <v>0.63</v>
      </c>
      <c r="O23" s="15">
        <v>0.38</v>
      </c>
      <c r="P23" s="15">
        <v>0.43</v>
      </c>
      <c r="Q23" s="15">
        <v>0.43</v>
      </c>
      <c r="R23" s="15">
        <v>0.21</v>
      </c>
      <c r="S23" s="15">
        <v>0.2</v>
      </c>
      <c r="T23" s="15">
        <v>0.25</v>
      </c>
      <c r="U23" s="15">
        <v>0.59</v>
      </c>
      <c r="V23" s="15">
        <v>0.24</v>
      </c>
      <c r="W23" s="15">
        <v>0.22</v>
      </c>
      <c r="X23" s="15">
        <v>0.45</v>
      </c>
      <c r="Y23" s="15">
        <v>0.37</v>
      </c>
      <c r="Z23" s="15">
        <v>0.5</v>
      </c>
      <c r="AA23" s="15">
        <v>0.47</v>
      </c>
      <c r="AB23" s="15">
        <v>0.54</v>
      </c>
      <c r="AC23" s="15">
        <v>0.27</v>
      </c>
      <c r="AD23" s="15">
        <v>0.24</v>
      </c>
      <c r="AE23" s="15">
        <v>0.45</v>
      </c>
      <c r="AF23" s="15">
        <v>0.62</v>
      </c>
    </row>
    <row r="24" spans="1:32" ht="12" customHeight="1" x14ac:dyDescent="0.3">
      <c r="A24" s="36"/>
      <c r="B24" s="12" t="s">
        <v>916</v>
      </c>
      <c r="C24" s="14">
        <v>14260</v>
      </c>
      <c r="D24" s="14">
        <v>650</v>
      </c>
      <c r="E24" s="14">
        <v>684</v>
      </c>
      <c r="F24" s="14">
        <v>861</v>
      </c>
      <c r="G24" s="14">
        <v>517</v>
      </c>
      <c r="H24" s="14">
        <v>687</v>
      </c>
      <c r="I24" s="14">
        <v>919</v>
      </c>
      <c r="J24" s="14">
        <v>232</v>
      </c>
      <c r="K24" s="14">
        <v>700</v>
      </c>
      <c r="L24" s="14">
        <v>346</v>
      </c>
      <c r="M24" s="14">
        <v>782</v>
      </c>
      <c r="N24" s="14">
        <v>333</v>
      </c>
      <c r="O24" s="14">
        <v>567</v>
      </c>
      <c r="P24" s="14">
        <v>548</v>
      </c>
      <c r="Q24" s="14">
        <v>555</v>
      </c>
      <c r="R24" s="14">
        <v>389</v>
      </c>
      <c r="S24" s="14">
        <v>759</v>
      </c>
      <c r="T24" s="14">
        <v>728</v>
      </c>
      <c r="U24" s="14">
        <v>189</v>
      </c>
      <c r="V24" s="14">
        <v>761</v>
      </c>
      <c r="W24" s="14">
        <v>378</v>
      </c>
      <c r="X24" s="14">
        <v>537</v>
      </c>
      <c r="Y24" s="14">
        <v>589</v>
      </c>
      <c r="Z24" s="14">
        <v>473</v>
      </c>
      <c r="AA24" s="14">
        <v>507</v>
      </c>
      <c r="AB24" s="14">
        <v>430</v>
      </c>
      <c r="AC24" s="14">
        <v>706</v>
      </c>
      <c r="AD24" s="14">
        <v>714</v>
      </c>
      <c r="AE24" s="14">
        <v>488</v>
      </c>
      <c r="AF24" s="14">
        <v>371</v>
      </c>
    </row>
    <row r="25" spans="1:32" ht="12" customHeight="1" x14ac:dyDescent="0.3">
      <c r="A25" s="37"/>
      <c r="B25" s="13" t="s">
        <v>917</v>
      </c>
      <c r="C25" s="15">
        <v>0.54</v>
      </c>
      <c r="D25" s="15">
        <v>0.56999999999999995</v>
      </c>
      <c r="E25" s="15">
        <v>0.67</v>
      </c>
      <c r="F25" s="15">
        <v>0.82</v>
      </c>
      <c r="G25" s="15">
        <v>0.51</v>
      </c>
      <c r="H25" s="15">
        <v>0.56000000000000005</v>
      </c>
      <c r="I25" s="15">
        <v>0.6</v>
      </c>
      <c r="J25" s="15">
        <v>0.77</v>
      </c>
      <c r="K25" s="15">
        <v>0.7</v>
      </c>
      <c r="L25" s="15">
        <v>0.34</v>
      </c>
      <c r="M25" s="15">
        <v>0.78</v>
      </c>
      <c r="N25" s="15">
        <v>0.33</v>
      </c>
      <c r="O25" s="15">
        <v>0.56000000000000005</v>
      </c>
      <c r="P25" s="15">
        <v>0.55000000000000004</v>
      </c>
      <c r="Q25" s="15">
        <v>0.54</v>
      </c>
      <c r="R25" s="15">
        <v>0.78</v>
      </c>
      <c r="S25" s="15">
        <v>0.75</v>
      </c>
      <c r="T25" s="15">
        <v>0.72</v>
      </c>
      <c r="U25" s="15">
        <v>0.37</v>
      </c>
      <c r="V25" s="15">
        <v>0.75</v>
      </c>
      <c r="W25" s="15">
        <v>0.76</v>
      </c>
      <c r="X25" s="15">
        <v>0.52</v>
      </c>
      <c r="Y25" s="15">
        <v>0.57999999999999996</v>
      </c>
      <c r="Z25" s="15">
        <v>0.47</v>
      </c>
      <c r="AA25" s="15">
        <v>0.49</v>
      </c>
      <c r="AB25" s="15">
        <v>0.41</v>
      </c>
      <c r="AC25" s="15">
        <v>0.71</v>
      </c>
      <c r="AD25" s="15">
        <v>0.71</v>
      </c>
      <c r="AE25" s="15">
        <v>0.49</v>
      </c>
      <c r="AF25" s="15">
        <v>0.36</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1101</v>
      </c>
      <c r="C3" s="32"/>
      <c r="D3" s="32"/>
      <c r="E3" s="32"/>
      <c r="F3" s="32"/>
      <c r="H3" s="31" t="s">
        <v>1102</v>
      </c>
      <c r="I3" s="32"/>
      <c r="J3" s="32"/>
      <c r="K3" s="32"/>
      <c r="L3" s="32"/>
    </row>
    <row r="4" spans="1:32" ht="27" customHeight="1" x14ac:dyDescent="0.3">
      <c r="A4" s="7"/>
      <c r="B4" s="31" t="s">
        <v>1103</v>
      </c>
      <c r="C4" s="32"/>
      <c r="D4" s="32"/>
      <c r="E4" s="32"/>
      <c r="F4" s="32"/>
      <c r="H4" s="31" t="s">
        <v>1104</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3286</v>
      </c>
      <c r="D12" s="14">
        <v>81</v>
      </c>
      <c r="E12" s="14">
        <v>42</v>
      </c>
      <c r="F12" s="14">
        <v>28</v>
      </c>
      <c r="G12" s="14">
        <v>199</v>
      </c>
      <c r="H12" s="14">
        <v>184</v>
      </c>
      <c r="I12" s="14">
        <v>200</v>
      </c>
      <c r="J12" s="14">
        <v>16</v>
      </c>
      <c r="K12" s="14">
        <v>42</v>
      </c>
      <c r="L12" s="14">
        <v>314</v>
      </c>
      <c r="M12" s="14">
        <v>31</v>
      </c>
      <c r="N12" s="14">
        <v>215</v>
      </c>
      <c r="O12" s="14">
        <v>135</v>
      </c>
      <c r="P12" s="14">
        <v>60</v>
      </c>
      <c r="Q12" s="14">
        <v>73</v>
      </c>
      <c r="R12" s="14">
        <v>20</v>
      </c>
      <c r="S12" s="14">
        <v>32</v>
      </c>
      <c r="T12" s="14">
        <v>51</v>
      </c>
      <c r="U12" s="14">
        <v>189</v>
      </c>
      <c r="V12" s="14">
        <v>40</v>
      </c>
      <c r="W12" s="14">
        <v>48</v>
      </c>
      <c r="X12" s="14">
        <v>139</v>
      </c>
      <c r="Y12" s="14">
        <v>184</v>
      </c>
      <c r="Z12" s="14">
        <v>100</v>
      </c>
      <c r="AA12" s="14">
        <v>113</v>
      </c>
      <c r="AB12" s="14">
        <v>97</v>
      </c>
      <c r="AC12" s="14">
        <v>58</v>
      </c>
      <c r="AD12" s="14">
        <v>56</v>
      </c>
      <c r="AE12" s="14">
        <v>186</v>
      </c>
      <c r="AF12" s="14">
        <v>330</v>
      </c>
    </row>
    <row r="13" spans="1:32" ht="12" customHeight="1" x14ac:dyDescent="0.3">
      <c r="A13" s="36"/>
      <c r="B13" s="13" t="s">
        <v>967</v>
      </c>
      <c r="C13" s="15">
        <v>0.12</v>
      </c>
      <c r="D13" s="15">
        <v>7.0000000000000007E-2</v>
      </c>
      <c r="E13" s="15">
        <v>0.04</v>
      </c>
      <c r="F13" s="15">
        <v>0.03</v>
      </c>
      <c r="G13" s="15">
        <v>0.2</v>
      </c>
      <c r="H13" s="15">
        <v>0.15</v>
      </c>
      <c r="I13" s="15">
        <v>0.13</v>
      </c>
      <c r="J13" s="15">
        <v>0.05</v>
      </c>
      <c r="K13" s="15">
        <v>0.04</v>
      </c>
      <c r="L13" s="15">
        <v>0.31</v>
      </c>
      <c r="M13" s="15">
        <v>0.03</v>
      </c>
      <c r="N13" s="15">
        <v>0.21</v>
      </c>
      <c r="O13" s="15">
        <v>0.13</v>
      </c>
      <c r="P13" s="15">
        <v>0.06</v>
      </c>
      <c r="Q13" s="15">
        <v>7.0000000000000007E-2</v>
      </c>
      <c r="R13" s="15">
        <v>0.04</v>
      </c>
      <c r="S13" s="15">
        <v>0.03</v>
      </c>
      <c r="T13" s="15">
        <v>0.05</v>
      </c>
      <c r="U13" s="15">
        <v>0.37</v>
      </c>
      <c r="V13" s="15">
        <v>0.04</v>
      </c>
      <c r="W13" s="15">
        <v>0.1</v>
      </c>
      <c r="X13" s="15">
        <v>0.14000000000000001</v>
      </c>
      <c r="Y13" s="15">
        <v>0.18</v>
      </c>
      <c r="Z13" s="15">
        <v>0.1</v>
      </c>
      <c r="AA13" s="15">
        <v>0.11</v>
      </c>
      <c r="AB13" s="15">
        <v>0.09</v>
      </c>
      <c r="AC13" s="15">
        <v>0.06</v>
      </c>
      <c r="AD13" s="15">
        <v>0.06</v>
      </c>
      <c r="AE13" s="15">
        <v>0.19</v>
      </c>
      <c r="AF13" s="15">
        <v>0.32</v>
      </c>
    </row>
    <row r="14" spans="1:32" ht="12" customHeight="1" x14ac:dyDescent="0.3">
      <c r="A14" s="36"/>
      <c r="B14" s="12" t="s">
        <v>968</v>
      </c>
      <c r="C14" s="14">
        <v>10950</v>
      </c>
      <c r="D14" s="14">
        <v>458</v>
      </c>
      <c r="E14" s="14">
        <v>205</v>
      </c>
      <c r="F14" s="14">
        <v>266</v>
      </c>
      <c r="G14" s="14">
        <v>543</v>
      </c>
      <c r="H14" s="14">
        <v>563</v>
      </c>
      <c r="I14" s="14">
        <v>664</v>
      </c>
      <c r="J14" s="14">
        <v>102</v>
      </c>
      <c r="K14" s="14">
        <v>265</v>
      </c>
      <c r="L14" s="14">
        <v>455</v>
      </c>
      <c r="M14" s="14">
        <v>309</v>
      </c>
      <c r="N14" s="14">
        <v>455</v>
      </c>
      <c r="O14" s="14">
        <v>341</v>
      </c>
      <c r="P14" s="14">
        <v>275</v>
      </c>
      <c r="Q14" s="14">
        <v>402</v>
      </c>
      <c r="R14" s="14">
        <v>125</v>
      </c>
      <c r="S14" s="14">
        <v>289</v>
      </c>
      <c r="T14" s="14">
        <v>376</v>
      </c>
      <c r="U14" s="14">
        <v>241</v>
      </c>
      <c r="V14" s="14">
        <v>310</v>
      </c>
      <c r="W14" s="14">
        <v>224</v>
      </c>
      <c r="X14" s="14">
        <v>521</v>
      </c>
      <c r="Y14" s="14">
        <v>338</v>
      </c>
      <c r="Z14" s="14">
        <v>508</v>
      </c>
      <c r="AA14" s="14">
        <v>603</v>
      </c>
      <c r="AB14" s="14">
        <v>487</v>
      </c>
      <c r="AC14" s="14">
        <v>358</v>
      </c>
      <c r="AD14" s="14">
        <v>393</v>
      </c>
      <c r="AE14" s="14">
        <v>502</v>
      </c>
      <c r="AF14" s="14">
        <v>514</v>
      </c>
    </row>
    <row r="15" spans="1:32" ht="12" customHeight="1" x14ac:dyDescent="0.3">
      <c r="A15" s="36"/>
      <c r="B15" s="13" t="s">
        <v>969</v>
      </c>
      <c r="C15" s="15">
        <v>0.41</v>
      </c>
      <c r="D15" s="15">
        <v>0.4</v>
      </c>
      <c r="E15" s="15">
        <v>0.2</v>
      </c>
      <c r="F15" s="15">
        <v>0.25</v>
      </c>
      <c r="G15" s="15">
        <v>0.54</v>
      </c>
      <c r="H15" s="15">
        <v>0.46</v>
      </c>
      <c r="I15" s="15">
        <v>0.43</v>
      </c>
      <c r="J15" s="15">
        <v>0.34</v>
      </c>
      <c r="K15" s="15">
        <v>0.27</v>
      </c>
      <c r="L15" s="15">
        <v>0.45</v>
      </c>
      <c r="M15" s="15">
        <v>0.31</v>
      </c>
      <c r="N15" s="15">
        <v>0.45</v>
      </c>
      <c r="O15" s="15">
        <v>0.34</v>
      </c>
      <c r="P15" s="15">
        <v>0.28000000000000003</v>
      </c>
      <c r="Q15" s="15">
        <v>0.4</v>
      </c>
      <c r="R15" s="15">
        <v>0.25</v>
      </c>
      <c r="S15" s="15">
        <v>0.28999999999999998</v>
      </c>
      <c r="T15" s="15">
        <v>0.37</v>
      </c>
      <c r="U15" s="15">
        <v>0.47</v>
      </c>
      <c r="V15" s="15">
        <v>0.3</v>
      </c>
      <c r="W15" s="15">
        <v>0.45</v>
      </c>
      <c r="X15" s="15">
        <v>0.51</v>
      </c>
      <c r="Y15" s="15">
        <v>0.33</v>
      </c>
      <c r="Z15" s="15">
        <v>0.5</v>
      </c>
      <c r="AA15" s="15">
        <v>0.57999999999999996</v>
      </c>
      <c r="AB15" s="15">
        <v>0.47</v>
      </c>
      <c r="AC15" s="15">
        <v>0.36</v>
      </c>
      <c r="AD15" s="15">
        <v>0.39</v>
      </c>
      <c r="AE15" s="15">
        <v>0.5</v>
      </c>
      <c r="AF15" s="15">
        <v>0.5</v>
      </c>
    </row>
    <row r="16" spans="1:32" ht="12" customHeight="1" x14ac:dyDescent="0.3">
      <c r="A16" s="36"/>
      <c r="B16" s="12" t="s">
        <v>970</v>
      </c>
      <c r="C16" s="14">
        <v>7642</v>
      </c>
      <c r="D16" s="14">
        <v>394</v>
      </c>
      <c r="E16" s="14">
        <v>400</v>
      </c>
      <c r="F16" s="14">
        <v>444</v>
      </c>
      <c r="G16" s="14">
        <v>172</v>
      </c>
      <c r="H16" s="14">
        <v>315</v>
      </c>
      <c r="I16" s="14">
        <v>422</v>
      </c>
      <c r="J16" s="14">
        <v>108</v>
      </c>
      <c r="K16" s="14">
        <v>412</v>
      </c>
      <c r="L16" s="14">
        <v>125</v>
      </c>
      <c r="M16" s="14">
        <v>399</v>
      </c>
      <c r="N16" s="14">
        <v>221</v>
      </c>
      <c r="O16" s="14">
        <v>307</v>
      </c>
      <c r="P16" s="14">
        <v>402</v>
      </c>
      <c r="Q16" s="14">
        <v>359</v>
      </c>
      <c r="R16" s="14">
        <v>188</v>
      </c>
      <c r="S16" s="14">
        <v>354</v>
      </c>
      <c r="T16" s="14">
        <v>417</v>
      </c>
      <c r="U16" s="14">
        <v>52</v>
      </c>
      <c r="V16" s="14">
        <v>335</v>
      </c>
      <c r="W16" s="14">
        <v>172</v>
      </c>
      <c r="X16" s="14">
        <v>250</v>
      </c>
      <c r="Y16" s="14">
        <v>219</v>
      </c>
      <c r="Z16" s="14">
        <v>267</v>
      </c>
      <c r="AA16" s="14">
        <v>256</v>
      </c>
      <c r="AB16" s="14">
        <v>294</v>
      </c>
      <c r="AC16" s="14">
        <v>382</v>
      </c>
      <c r="AD16" s="14">
        <v>368</v>
      </c>
      <c r="AE16" s="14">
        <v>216</v>
      </c>
      <c r="AF16" s="14">
        <v>127</v>
      </c>
    </row>
    <row r="17" spans="1:32" ht="12" customHeight="1" x14ac:dyDescent="0.3">
      <c r="A17" s="36"/>
      <c r="B17" s="13" t="s">
        <v>971</v>
      </c>
      <c r="C17" s="15">
        <v>0.28999999999999998</v>
      </c>
      <c r="D17" s="15">
        <v>0.35</v>
      </c>
      <c r="E17" s="15">
        <v>0.39</v>
      </c>
      <c r="F17" s="15">
        <v>0.42</v>
      </c>
      <c r="G17" s="15">
        <v>0.17</v>
      </c>
      <c r="H17" s="15">
        <v>0.25</v>
      </c>
      <c r="I17" s="15">
        <v>0.27</v>
      </c>
      <c r="J17" s="15">
        <v>0.36</v>
      </c>
      <c r="K17" s="15">
        <v>0.41</v>
      </c>
      <c r="L17" s="15">
        <v>0.12</v>
      </c>
      <c r="M17" s="15">
        <v>0.4</v>
      </c>
      <c r="N17" s="15">
        <v>0.22</v>
      </c>
      <c r="O17" s="15">
        <v>0.31</v>
      </c>
      <c r="P17" s="15">
        <v>0.4</v>
      </c>
      <c r="Q17" s="15">
        <v>0.35</v>
      </c>
      <c r="R17" s="15">
        <v>0.37</v>
      </c>
      <c r="S17" s="15">
        <v>0.35</v>
      </c>
      <c r="T17" s="15">
        <v>0.41</v>
      </c>
      <c r="U17" s="15">
        <v>0.1</v>
      </c>
      <c r="V17" s="15">
        <v>0.33</v>
      </c>
      <c r="W17" s="15">
        <v>0.34</v>
      </c>
      <c r="X17" s="15">
        <v>0.24</v>
      </c>
      <c r="Y17" s="15">
        <v>0.22</v>
      </c>
      <c r="Z17" s="15">
        <v>0.27</v>
      </c>
      <c r="AA17" s="15">
        <v>0.25</v>
      </c>
      <c r="AB17" s="15">
        <v>0.28000000000000003</v>
      </c>
      <c r="AC17" s="15">
        <v>0.38</v>
      </c>
      <c r="AD17" s="15">
        <v>0.37</v>
      </c>
      <c r="AE17" s="15">
        <v>0.22</v>
      </c>
      <c r="AF17" s="15">
        <v>0.13</v>
      </c>
    </row>
    <row r="18" spans="1:32" ht="12" customHeight="1" x14ac:dyDescent="0.3">
      <c r="A18" s="36"/>
      <c r="B18" s="12" t="s">
        <v>972</v>
      </c>
      <c r="C18" s="14">
        <v>3365</v>
      </c>
      <c r="D18" s="14">
        <v>176</v>
      </c>
      <c r="E18" s="14">
        <v>274</v>
      </c>
      <c r="F18" s="14">
        <v>267</v>
      </c>
      <c r="G18" s="14">
        <v>62</v>
      </c>
      <c r="H18" s="14">
        <v>115</v>
      </c>
      <c r="I18" s="14">
        <v>180</v>
      </c>
      <c r="J18" s="14">
        <v>65</v>
      </c>
      <c r="K18" s="14">
        <v>203</v>
      </c>
      <c r="L18" s="14">
        <v>55</v>
      </c>
      <c r="M18" s="14">
        <v>235</v>
      </c>
      <c r="N18" s="14">
        <v>61</v>
      </c>
      <c r="O18" s="14">
        <v>156</v>
      </c>
      <c r="P18" s="14">
        <v>243</v>
      </c>
      <c r="Q18" s="14">
        <v>154</v>
      </c>
      <c r="R18" s="14">
        <v>159</v>
      </c>
      <c r="S18" s="14">
        <v>269</v>
      </c>
      <c r="T18" s="14">
        <v>111</v>
      </c>
      <c r="U18" s="14">
        <v>16</v>
      </c>
      <c r="V18" s="14">
        <v>319</v>
      </c>
      <c r="W18" s="14">
        <v>46</v>
      </c>
      <c r="X18" s="14">
        <v>93</v>
      </c>
      <c r="Y18" s="14">
        <v>198</v>
      </c>
      <c r="Z18" s="14">
        <v>78</v>
      </c>
      <c r="AA18" s="14">
        <v>15</v>
      </c>
      <c r="AB18" s="14">
        <v>105</v>
      </c>
      <c r="AC18" s="14">
        <v>183</v>
      </c>
      <c r="AD18" s="14">
        <v>112</v>
      </c>
      <c r="AE18" s="14">
        <v>44</v>
      </c>
      <c r="AF18" s="14">
        <v>40</v>
      </c>
    </row>
    <row r="19" spans="1:32" ht="12" customHeight="1" x14ac:dyDescent="0.3">
      <c r="A19" s="36"/>
      <c r="B19" s="13" t="s">
        <v>973</v>
      </c>
      <c r="C19" s="15">
        <v>0.13</v>
      </c>
      <c r="D19" s="15">
        <v>0.16</v>
      </c>
      <c r="E19" s="15">
        <v>0.27</v>
      </c>
      <c r="F19" s="15">
        <v>0.26</v>
      </c>
      <c r="G19" s="15">
        <v>0.06</v>
      </c>
      <c r="H19" s="15">
        <v>0.09</v>
      </c>
      <c r="I19" s="15">
        <v>0.12</v>
      </c>
      <c r="J19" s="15">
        <v>0.22</v>
      </c>
      <c r="K19" s="15">
        <v>0.2</v>
      </c>
      <c r="L19" s="15">
        <v>0.06</v>
      </c>
      <c r="M19" s="15">
        <v>0.23</v>
      </c>
      <c r="N19" s="15">
        <v>0.06</v>
      </c>
      <c r="O19" s="15">
        <v>0.15</v>
      </c>
      <c r="P19" s="15">
        <v>0.24</v>
      </c>
      <c r="Q19" s="15">
        <v>0.15</v>
      </c>
      <c r="R19" s="15">
        <v>0.32</v>
      </c>
      <c r="S19" s="15">
        <v>0.27</v>
      </c>
      <c r="T19" s="15">
        <v>0.11</v>
      </c>
      <c r="U19" s="15">
        <v>0.03</v>
      </c>
      <c r="V19" s="15">
        <v>0.31</v>
      </c>
      <c r="W19" s="15">
        <v>0.09</v>
      </c>
      <c r="X19" s="15">
        <v>0.09</v>
      </c>
      <c r="Y19" s="15">
        <v>0.2</v>
      </c>
      <c r="Z19" s="15">
        <v>0.08</v>
      </c>
      <c r="AA19" s="15">
        <v>0.01</v>
      </c>
      <c r="AB19" s="15">
        <v>0.1</v>
      </c>
      <c r="AC19" s="15">
        <v>0.18</v>
      </c>
      <c r="AD19" s="15">
        <v>0.11</v>
      </c>
      <c r="AE19" s="15">
        <v>0.04</v>
      </c>
      <c r="AF19" s="15">
        <v>0.04</v>
      </c>
    </row>
    <row r="20" spans="1:32" ht="12" customHeight="1" x14ac:dyDescent="0.3">
      <c r="A20" s="36"/>
      <c r="B20" s="12" t="s">
        <v>698</v>
      </c>
      <c r="C20" s="14">
        <v>1283</v>
      </c>
      <c r="D20" s="14">
        <v>26</v>
      </c>
      <c r="E20" s="14">
        <v>98</v>
      </c>
      <c r="F20" s="14">
        <v>43</v>
      </c>
      <c r="G20" s="14">
        <v>36</v>
      </c>
      <c r="H20" s="14">
        <v>64</v>
      </c>
      <c r="I20" s="14">
        <v>75</v>
      </c>
      <c r="J20" s="14">
        <v>11</v>
      </c>
      <c r="K20" s="14">
        <v>79</v>
      </c>
      <c r="L20" s="14">
        <v>56</v>
      </c>
      <c r="M20" s="14">
        <v>33</v>
      </c>
      <c r="N20" s="14">
        <v>54</v>
      </c>
      <c r="O20" s="14">
        <v>69</v>
      </c>
      <c r="P20" s="14">
        <v>22</v>
      </c>
      <c r="Q20" s="14">
        <v>34</v>
      </c>
      <c r="R20" s="14">
        <v>9</v>
      </c>
      <c r="S20" s="14">
        <v>61</v>
      </c>
      <c r="T20" s="14">
        <v>63</v>
      </c>
      <c r="U20" s="14">
        <v>15</v>
      </c>
      <c r="V20" s="14">
        <v>18</v>
      </c>
      <c r="W20" s="14">
        <v>10</v>
      </c>
      <c r="X20" s="14">
        <v>25</v>
      </c>
      <c r="Y20" s="14">
        <v>71</v>
      </c>
      <c r="Z20" s="14">
        <v>54</v>
      </c>
      <c r="AA20" s="14">
        <v>53</v>
      </c>
      <c r="AB20" s="14">
        <v>61</v>
      </c>
      <c r="AC20" s="14">
        <v>23</v>
      </c>
      <c r="AD20" s="14">
        <v>75</v>
      </c>
      <c r="AE20" s="14">
        <v>52</v>
      </c>
      <c r="AF20" s="14">
        <v>10</v>
      </c>
    </row>
    <row r="21" spans="1:32" ht="12" customHeight="1" x14ac:dyDescent="0.3">
      <c r="A21" s="37"/>
      <c r="B21" s="13" t="s">
        <v>699</v>
      </c>
      <c r="C21" s="15">
        <v>0.05</v>
      </c>
      <c r="D21" s="15">
        <v>0.02</v>
      </c>
      <c r="E21" s="15">
        <v>0.1</v>
      </c>
      <c r="F21" s="15">
        <v>0.04</v>
      </c>
      <c r="G21" s="15">
        <v>0.03</v>
      </c>
      <c r="H21" s="15">
        <v>0.05</v>
      </c>
      <c r="I21" s="15">
        <v>0.05</v>
      </c>
      <c r="J21" s="15">
        <v>0.03</v>
      </c>
      <c r="K21" s="15">
        <v>0.08</v>
      </c>
      <c r="L21" s="15">
        <v>0.06</v>
      </c>
      <c r="M21" s="15">
        <v>0.03</v>
      </c>
      <c r="N21" s="15">
        <v>0.06</v>
      </c>
      <c r="O21" s="15">
        <v>7.0000000000000007E-2</v>
      </c>
      <c r="P21" s="15">
        <v>0.02</v>
      </c>
      <c r="Q21" s="15">
        <v>0.03</v>
      </c>
      <c r="R21" s="15">
        <v>0.02</v>
      </c>
      <c r="S21" s="15">
        <v>0.06</v>
      </c>
      <c r="T21" s="15">
        <v>0.06</v>
      </c>
      <c r="U21" s="15">
        <v>0.03</v>
      </c>
      <c r="V21" s="15">
        <v>0.02</v>
      </c>
      <c r="W21" s="15">
        <v>0.02</v>
      </c>
      <c r="X21" s="15">
        <v>0.02</v>
      </c>
      <c r="Y21" s="15">
        <v>7.0000000000000007E-2</v>
      </c>
      <c r="Z21" s="15">
        <v>0.05</v>
      </c>
      <c r="AA21" s="15">
        <v>0.05</v>
      </c>
      <c r="AB21" s="15">
        <v>0.06</v>
      </c>
      <c r="AC21" s="15">
        <v>0.02</v>
      </c>
      <c r="AD21" s="15">
        <v>7.0000000000000007E-2</v>
      </c>
      <c r="AE21" s="15">
        <v>0.05</v>
      </c>
      <c r="AF21" s="15">
        <v>0.01</v>
      </c>
    </row>
    <row r="22" spans="1:32" ht="12" customHeight="1" x14ac:dyDescent="0.3">
      <c r="A22" s="35" t="s">
        <v>639</v>
      </c>
      <c r="B22" s="12" t="s">
        <v>974</v>
      </c>
      <c r="C22" s="14">
        <v>14236</v>
      </c>
      <c r="D22" s="14">
        <v>539</v>
      </c>
      <c r="E22" s="14">
        <v>247</v>
      </c>
      <c r="F22" s="14">
        <v>294</v>
      </c>
      <c r="G22" s="14">
        <v>742</v>
      </c>
      <c r="H22" s="14">
        <v>747</v>
      </c>
      <c r="I22" s="14">
        <v>864</v>
      </c>
      <c r="J22" s="14">
        <v>117</v>
      </c>
      <c r="K22" s="14">
        <v>307</v>
      </c>
      <c r="L22" s="14">
        <v>770</v>
      </c>
      <c r="M22" s="14">
        <v>340</v>
      </c>
      <c r="N22" s="14">
        <v>670</v>
      </c>
      <c r="O22" s="14">
        <v>476</v>
      </c>
      <c r="P22" s="14">
        <v>335</v>
      </c>
      <c r="Q22" s="14">
        <v>475</v>
      </c>
      <c r="R22" s="14">
        <v>145</v>
      </c>
      <c r="S22" s="14">
        <v>321</v>
      </c>
      <c r="T22" s="14">
        <v>427</v>
      </c>
      <c r="U22" s="14">
        <v>430</v>
      </c>
      <c r="V22" s="14">
        <v>350</v>
      </c>
      <c r="W22" s="14">
        <v>272</v>
      </c>
      <c r="X22" s="14">
        <v>660</v>
      </c>
      <c r="Y22" s="14">
        <v>521</v>
      </c>
      <c r="Z22" s="14">
        <v>608</v>
      </c>
      <c r="AA22" s="14">
        <v>716</v>
      </c>
      <c r="AB22" s="14">
        <v>584</v>
      </c>
      <c r="AC22" s="14">
        <v>416</v>
      </c>
      <c r="AD22" s="14">
        <v>449</v>
      </c>
      <c r="AE22" s="14">
        <v>688</v>
      </c>
      <c r="AF22" s="14">
        <v>844</v>
      </c>
    </row>
    <row r="23" spans="1:32" ht="12" customHeight="1" x14ac:dyDescent="0.3">
      <c r="A23" s="36"/>
      <c r="B23" s="13" t="s">
        <v>975</v>
      </c>
      <c r="C23" s="15">
        <v>0.53</v>
      </c>
      <c r="D23" s="15">
        <v>0.47</v>
      </c>
      <c r="E23" s="15">
        <v>0.24</v>
      </c>
      <c r="F23" s="15">
        <v>0.28000000000000003</v>
      </c>
      <c r="G23" s="15">
        <v>0.74</v>
      </c>
      <c r="H23" s="15">
        <v>0.61</v>
      </c>
      <c r="I23" s="15">
        <v>0.56000000000000005</v>
      </c>
      <c r="J23" s="15">
        <v>0.39</v>
      </c>
      <c r="K23" s="15">
        <v>0.31</v>
      </c>
      <c r="L23" s="15">
        <v>0.76</v>
      </c>
      <c r="M23" s="15">
        <v>0.34</v>
      </c>
      <c r="N23" s="15">
        <v>0.66</v>
      </c>
      <c r="O23" s="15">
        <v>0.47</v>
      </c>
      <c r="P23" s="15">
        <v>0.34</v>
      </c>
      <c r="Q23" s="15">
        <v>0.47</v>
      </c>
      <c r="R23" s="15">
        <v>0.28999999999999998</v>
      </c>
      <c r="S23" s="15">
        <v>0.32</v>
      </c>
      <c r="T23" s="15">
        <v>0.42</v>
      </c>
      <c r="U23" s="15">
        <v>0.84</v>
      </c>
      <c r="V23" s="15">
        <v>0.34</v>
      </c>
      <c r="W23" s="15">
        <v>0.55000000000000004</v>
      </c>
      <c r="X23" s="15">
        <v>0.65</v>
      </c>
      <c r="Y23" s="15">
        <v>0.51</v>
      </c>
      <c r="Z23" s="15">
        <v>0.6</v>
      </c>
      <c r="AA23" s="15">
        <v>0.69</v>
      </c>
      <c r="AB23" s="15">
        <v>0.56000000000000005</v>
      </c>
      <c r="AC23" s="15">
        <v>0.42</v>
      </c>
      <c r="AD23" s="15">
        <v>0.45</v>
      </c>
      <c r="AE23" s="15">
        <v>0.69</v>
      </c>
      <c r="AF23" s="15">
        <v>0.82</v>
      </c>
    </row>
    <row r="24" spans="1:32" ht="12" customHeight="1" x14ac:dyDescent="0.3">
      <c r="A24" s="36"/>
      <c r="B24" s="12" t="s">
        <v>976</v>
      </c>
      <c r="C24" s="14">
        <v>11007</v>
      </c>
      <c r="D24" s="14">
        <v>571</v>
      </c>
      <c r="E24" s="14">
        <v>674</v>
      </c>
      <c r="F24" s="14">
        <v>711</v>
      </c>
      <c r="G24" s="14">
        <v>233</v>
      </c>
      <c r="H24" s="14">
        <v>430</v>
      </c>
      <c r="I24" s="14">
        <v>603</v>
      </c>
      <c r="J24" s="14">
        <v>173</v>
      </c>
      <c r="K24" s="14">
        <v>615</v>
      </c>
      <c r="L24" s="14">
        <v>180</v>
      </c>
      <c r="M24" s="14">
        <v>634</v>
      </c>
      <c r="N24" s="14">
        <v>282</v>
      </c>
      <c r="O24" s="14">
        <v>462</v>
      </c>
      <c r="P24" s="14">
        <v>645</v>
      </c>
      <c r="Q24" s="14">
        <v>513</v>
      </c>
      <c r="R24" s="14">
        <v>347</v>
      </c>
      <c r="S24" s="14">
        <v>623</v>
      </c>
      <c r="T24" s="14">
        <v>528</v>
      </c>
      <c r="U24" s="14">
        <v>67</v>
      </c>
      <c r="V24" s="14">
        <v>655</v>
      </c>
      <c r="W24" s="14">
        <v>218</v>
      </c>
      <c r="X24" s="14">
        <v>343</v>
      </c>
      <c r="Y24" s="14">
        <v>417</v>
      </c>
      <c r="Z24" s="14">
        <v>346</v>
      </c>
      <c r="AA24" s="14">
        <v>271</v>
      </c>
      <c r="AB24" s="14">
        <v>399</v>
      </c>
      <c r="AC24" s="14">
        <v>565</v>
      </c>
      <c r="AD24" s="14">
        <v>481</v>
      </c>
      <c r="AE24" s="14">
        <v>260</v>
      </c>
      <c r="AF24" s="14">
        <v>167</v>
      </c>
    </row>
    <row r="25" spans="1:32" ht="12" customHeight="1" x14ac:dyDescent="0.3">
      <c r="A25" s="37"/>
      <c r="B25" s="13" t="s">
        <v>977</v>
      </c>
      <c r="C25" s="15">
        <v>0.42</v>
      </c>
      <c r="D25" s="15">
        <v>0.51</v>
      </c>
      <c r="E25" s="15">
        <v>0.66</v>
      </c>
      <c r="F25" s="15">
        <v>0.68</v>
      </c>
      <c r="G25" s="15">
        <v>0.23</v>
      </c>
      <c r="H25" s="15">
        <v>0.34</v>
      </c>
      <c r="I25" s="15">
        <v>0.39</v>
      </c>
      <c r="J25" s="15">
        <v>0.57999999999999996</v>
      </c>
      <c r="K25" s="15">
        <v>0.61</v>
      </c>
      <c r="L25" s="15">
        <v>0.18</v>
      </c>
      <c r="M25" s="15">
        <v>0.63</v>
      </c>
      <c r="N25" s="15">
        <v>0.28000000000000003</v>
      </c>
      <c r="O25" s="15">
        <v>0.46</v>
      </c>
      <c r="P25" s="15">
        <v>0.64</v>
      </c>
      <c r="Q25" s="15">
        <v>0.5</v>
      </c>
      <c r="R25" s="15">
        <v>0.69</v>
      </c>
      <c r="S25" s="15">
        <v>0.62</v>
      </c>
      <c r="T25" s="15">
        <v>0.52</v>
      </c>
      <c r="U25" s="15">
        <v>0.13</v>
      </c>
      <c r="V25" s="15">
        <v>0.64</v>
      </c>
      <c r="W25" s="15">
        <v>0.43</v>
      </c>
      <c r="X25" s="15">
        <v>0.33</v>
      </c>
      <c r="Y25" s="15">
        <v>0.42</v>
      </c>
      <c r="Z25" s="15">
        <v>0.35</v>
      </c>
      <c r="AA25" s="15">
        <v>0.26</v>
      </c>
      <c r="AB25" s="15">
        <v>0.38</v>
      </c>
      <c r="AC25" s="15">
        <v>0.56000000000000005</v>
      </c>
      <c r="AD25" s="15">
        <v>0.48</v>
      </c>
      <c r="AE25" s="15">
        <v>0.26</v>
      </c>
      <c r="AF25" s="15">
        <v>0.17</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1105</v>
      </c>
      <c r="C3" s="32"/>
      <c r="D3" s="32"/>
      <c r="E3" s="32"/>
      <c r="F3" s="32"/>
      <c r="H3" s="31" t="s">
        <v>1106</v>
      </c>
      <c r="I3" s="32"/>
      <c r="J3" s="32"/>
      <c r="K3" s="32"/>
      <c r="L3" s="32"/>
    </row>
    <row r="4" spans="1:32" ht="27" customHeight="1" x14ac:dyDescent="0.3">
      <c r="A4" s="7"/>
      <c r="B4" s="31" t="s">
        <v>1107</v>
      </c>
      <c r="C4" s="32"/>
      <c r="D4" s="32"/>
      <c r="E4" s="32"/>
      <c r="F4" s="32"/>
      <c r="H4" s="31" t="s">
        <v>1108</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6201</v>
      </c>
      <c r="D12" s="14">
        <v>193</v>
      </c>
      <c r="E12" s="14">
        <v>95</v>
      </c>
      <c r="F12" s="14">
        <v>81</v>
      </c>
      <c r="G12" s="14">
        <v>527</v>
      </c>
      <c r="H12" s="14">
        <v>291</v>
      </c>
      <c r="I12" s="14">
        <v>328</v>
      </c>
      <c r="J12" s="14">
        <v>37</v>
      </c>
      <c r="K12" s="14">
        <v>101</v>
      </c>
      <c r="L12" s="14">
        <v>347</v>
      </c>
      <c r="M12" s="14">
        <v>204</v>
      </c>
      <c r="N12" s="14">
        <v>412</v>
      </c>
      <c r="O12" s="14">
        <v>220</v>
      </c>
      <c r="P12" s="14">
        <v>163</v>
      </c>
      <c r="Q12" s="14">
        <v>167</v>
      </c>
      <c r="R12" s="14">
        <v>134</v>
      </c>
      <c r="S12" s="14">
        <v>101</v>
      </c>
      <c r="T12" s="14">
        <v>114</v>
      </c>
      <c r="U12" s="14">
        <v>165</v>
      </c>
      <c r="V12" s="14">
        <v>146</v>
      </c>
      <c r="W12" s="14">
        <v>151</v>
      </c>
      <c r="X12" s="14">
        <v>432</v>
      </c>
      <c r="Y12" s="14">
        <v>309</v>
      </c>
      <c r="Z12" s="14">
        <v>150</v>
      </c>
      <c r="AA12" s="14">
        <v>179</v>
      </c>
      <c r="AB12" s="14">
        <v>172</v>
      </c>
      <c r="AC12" s="14">
        <v>136</v>
      </c>
      <c r="AD12" s="14">
        <v>191</v>
      </c>
      <c r="AE12" s="14">
        <v>224</v>
      </c>
      <c r="AF12" s="14">
        <v>572</v>
      </c>
    </row>
    <row r="13" spans="1:32" ht="12" customHeight="1" x14ac:dyDescent="0.3">
      <c r="A13" s="36"/>
      <c r="B13" s="13" t="s">
        <v>967</v>
      </c>
      <c r="C13" s="15">
        <v>0.24</v>
      </c>
      <c r="D13" s="15">
        <v>0.17</v>
      </c>
      <c r="E13" s="15">
        <v>0.09</v>
      </c>
      <c r="F13" s="15">
        <v>0.08</v>
      </c>
      <c r="G13" s="15">
        <v>0.52</v>
      </c>
      <c r="H13" s="15">
        <v>0.24</v>
      </c>
      <c r="I13" s="15">
        <v>0.21</v>
      </c>
      <c r="J13" s="15">
        <v>0.12</v>
      </c>
      <c r="K13" s="15">
        <v>0.1</v>
      </c>
      <c r="L13" s="15">
        <v>0.35</v>
      </c>
      <c r="M13" s="15">
        <v>0.2</v>
      </c>
      <c r="N13" s="15">
        <v>0.41</v>
      </c>
      <c r="O13" s="15">
        <v>0.22</v>
      </c>
      <c r="P13" s="15">
        <v>0.16</v>
      </c>
      <c r="Q13" s="15">
        <v>0.16</v>
      </c>
      <c r="R13" s="15">
        <v>0.27</v>
      </c>
      <c r="S13" s="15">
        <v>0.1</v>
      </c>
      <c r="T13" s="15">
        <v>0.11</v>
      </c>
      <c r="U13" s="15">
        <v>0.32</v>
      </c>
      <c r="V13" s="15">
        <v>0.14000000000000001</v>
      </c>
      <c r="W13" s="15">
        <v>0.3</v>
      </c>
      <c r="X13" s="15">
        <v>0.42</v>
      </c>
      <c r="Y13" s="15">
        <v>0.3</v>
      </c>
      <c r="Z13" s="15">
        <v>0.15</v>
      </c>
      <c r="AA13" s="15">
        <v>0.17</v>
      </c>
      <c r="AB13" s="15">
        <v>0.17</v>
      </c>
      <c r="AC13" s="15">
        <v>0.14000000000000001</v>
      </c>
      <c r="AD13" s="15">
        <v>0.19</v>
      </c>
      <c r="AE13" s="15">
        <v>0.23</v>
      </c>
      <c r="AF13" s="15">
        <v>0.56000000000000005</v>
      </c>
    </row>
    <row r="14" spans="1:32" ht="12" customHeight="1" x14ac:dyDescent="0.3">
      <c r="A14" s="36"/>
      <c r="B14" s="12" t="s">
        <v>968</v>
      </c>
      <c r="C14" s="14">
        <v>13005</v>
      </c>
      <c r="D14" s="14">
        <v>568</v>
      </c>
      <c r="E14" s="14">
        <v>435</v>
      </c>
      <c r="F14" s="14">
        <v>468</v>
      </c>
      <c r="G14" s="14">
        <v>392</v>
      </c>
      <c r="H14" s="14">
        <v>685</v>
      </c>
      <c r="I14" s="14">
        <v>830</v>
      </c>
      <c r="J14" s="14">
        <v>145</v>
      </c>
      <c r="K14" s="14">
        <v>504</v>
      </c>
      <c r="L14" s="14">
        <v>492</v>
      </c>
      <c r="M14" s="14">
        <v>566</v>
      </c>
      <c r="N14" s="14">
        <v>464</v>
      </c>
      <c r="O14" s="14">
        <v>432</v>
      </c>
      <c r="P14" s="14">
        <v>556</v>
      </c>
      <c r="Q14" s="14">
        <v>540</v>
      </c>
      <c r="R14" s="14">
        <v>204</v>
      </c>
      <c r="S14" s="14">
        <v>480</v>
      </c>
      <c r="T14" s="14">
        <v>550</v>
      </c>
      <c r="U14" s="14">
        <v>273</v>
      </c>
      <c r="V14" s="14">
        <v>434</v>
      </c>
      <c r="W14" s="14">
        <v>280</v>
      </c>
      <c r="X14" s="14">
        <v>452</v>
      </c>
      <c r="Y14" s="14">
        <v>382</v>
      </c>
      <c r="Z14" s="14">
        <v>542</v>
      </c>
      <c r="AA14" s="14">
        <v>695</v>
      </c>
      <c r="AB14" s="14">
        <v>489</v>
      </c>
      <c r="AC14" s="14">
        <v>436</v>
      </c>
      <c r="AD14" s="14">
        <v>471</v>
      </c>
      <c r="AE14" s="14">
        <v>569</v>
      </c>
      <c r="AF14" s="14">
        <v>342</v>
      </c>
    </row>
    <row r="15" spans="1:32" ht="12" customHeight="1" x14ac:dyDescent="0.3">
      <c r="A15" s="36"/>
      <c r="B15" s="13" t="s">
        <v>969</v>
      </c>
      <c r="C15" s="15">
        <v>0.49</v>
      </c>
      <c r="D15" s="15">
        <v>0.5</v>
      </c>
      <c r="E15" s="15">
        <v>0.43</v>
      </c>
      <c r="F15" s="15">
        <v>0.45</v>
      </c>
      <c r="G15" s="15">
        <v>0.39</v>
      </c>
      <c r="H15" s="15">
        <v>0.55000000000000004</v>
      </c>
      <c r="I15" s="15">
        <v>0.54</v>
      </c>
      <c r="J15" s="15">
        <v>0.48</v>
      </c>
      <c r="K15" s="15">
        <v>0.5</v>
      </c>
      <c r="L15" s="15">
        <v>0.49</v>
      </c>
      <c r="M15" s="15">
        <v>0.56000000000000005</v>
      </c>
      <c r="N15" s="15">
        <v>0.46</v>
      </c>
      <c r="O15" s="15">
        <v>0.43</v>
      </c>
      <c r="P15" s="15">
        <v>0.56000000000000005</v>
      </c>
      <c r="Q15" s="15">
        <v>0.53</v>
      </c>
      <c r="R15" s="15">
        <v>0.41</v>
      </c>
      <c r="S15" s="15">
        <v>0.48</v>
      </c>
      <c r="T15" s="15">
        <v>0.54</v>
      </c>
      <c r="U15" s="15">
        <v>0.53</v>
      </c>
      <c r="V15" s="15">
        <v>0.43</v>
      </c>
      <c r="W15" s="15">
        <v>0.56000000000000005</v>
      </c>
      <c r="X15" s="15">
        <v>0.44</v>
      </c>
      <c r="Y15" s="15">
        <v>0.38</v>
      </c>
      <c r="Z15" s="15">
        <v>0.54</v>
      </c>
      <c r="AA15" s="15">
        <v>0.67</v>
      </c>
      <c r="AB15" s="15">
        <v>0.47</v>
      </c>
      <c r="AC15" s="15">
        <v>0.43</v>
      </c>
      <c r="AD15" s="15">
        <v>0.47</v>
      </c>
      <c r="AE15" s="15">
        <v>0.56999999999999995</v>
      </c>
      <c r="AF15" s="15">
        <v>0.33</v>
      </c>
    </row>
    <row r="16" spans="1:32" ht="12" customHeight="1" x14ac:dyDescent="0.3">
      <c r="A16" s="36"/>
      <c r="B16" s="12" t="s">
        <v>970</v>
      </c>
      <c r="C16" s="14">
        <v>4529</v>
      </c>
      <c r="D16" s="14">
        <v>246</v>
      </c>
      <c r="E16" s="14">
        <v>272</v>
      </c>
      <c r="F16" s="14">
        <v>309</v>
      </c>
      <c r="G16" s="14">
        <v>66</v>
      </c>
      <c r="H16" s="14">
        <v>161</v>
      </c>
      <c r="I16" s="14">
        <v>232</v>
      </c>
      <c r="J16" s="14">
        <v>71</v>
      </c>
      <c r="K16" s="14">
        <v>233</v>
      </c>
      <c r="L16" s="14">
        <v>73</v>
      </c>
      <c r="M16" s="14">
        <v>158</v>
      </c>
      <c r="N16" s="14">
        <v>80</v>
      </c>
      <c r="O16" s="14">
        <v>195</v>
      </c>
      <c r="P16" s="14">
        <v>184</v>
      </c>
      <c r="Q16" s="14">
        <v>233</v>
      </c>
      <c r="R16" s="14">
        <v>93</v>
      </c>
      <c r="S16" s="14">
        <v>243</v>
      </c>
      <c r="T16" s="14">
        <v>245</v>
      </c>
      <c r="U16" s="14">
        <v>44</v>
      </c>
      <c r="V16" s="14">
        <v>246</v>
      </c>
      <c r="W16" s="14">
        <v>47</v>
      </c>
      <c r="X16" s="14">
        <v>87</v>
      </c>
      <c r="Y16" s="14">
        <v>128</v>
      </c>
      <c r="Z16" s="14">
        <v>195</v>
      </c>
      <c r="AA16" s="14">
        <v>114</v>
      </c>
      <c r="AB16" s="14">
        <v>241</v>
      </c>
      <c r="AC16" s="14">
        <v>287</v>
      </c>
      <c r="AD16" s="14">
        <v>230</v>
      </c>
      <c r="AE16" s="14">
        <v>143</v>
      </c>
      <c r="AF16" s="14">
        <v>80</v>
      </c>
    </row>
    <row r="17" spans="1:32" ht="12" customHeight="1" x14ac:dyDescent="0.3">
      <c r="A17" s="36"/>
      <c r="B17" s="13" t="s">
        <v>971</v>
      </c>
      <c r="C17" s="15">
        <v>0.17</v>
      </c>
      <c r="D17" s="15">
        <v>0.22</v>
      </c>
      <c r="E17" s="15">
        <v>0.27</v>
      </c>
      <c r="F17" s="15">
        <v>0.28999999999999998</v>
      </c>
      <c r="G17" s="15">
        <v>0.06</v>
      </c>
      <c r="H17" s="15">
        <v>0.13</v>
      </c>
      <c r="I17" s="15">
        <v>0.15</v>
      </c>
      <c r="J17" s="15">
        <v>0.24</v>
      </c>
      <c r="K17" s="15">
        <v>0.23</v>
      </c>
      <c r="L17" s="15">
        <v>7.0000000000000007E-2</v>
      </c>
      <c r="M17" s="15">
        <v>0.16</v>
      </c>
      <c r="N17" s="15">
        <v>0.08</v>
      </c>
      <c r="O17" s="15">
        <v>0.19</v>
      </c>
      <c r="P17" s="15">
        <v>0.18</v>
      </c>
      <c r="Q17" s="15">
        <v>0.23</v>
      </c>
      <c r="R17" s="15">
        <v>0.19</v>
      </c>
      <c r="S17" s="15">
        <v>0.24</v>
      </c>
      <c r="T17" s="15">
        <v>0.24</v>
      </c>
      <c r="U17" s="15">
        <v>0.09</v>
      </c>
      <c r="V17" s="15">
        <v>0.24</v>
      </c>
      <c r="W17" s="15">
        <v>0.09</v>
      </c>
      <c r="X17" s="15">
        <v>0.08</v>
      </c>
      <c r="Y17" s="15">
        <v>0.13</v>
      </c>
      <c r="Z17" s="15">
        <v>0.19</v>
      </c>
      <c r="AA17" s="15">
        <v>0.11</v>
      </c>
      <c r="AB17" s="15">
        <v>0.23</v>
      </c>
      <c r="AC17" s="15">
        <v>0.28999999999999998</v>
      </c>
      <c r="AD17" s="15">
        <v>0.23</v>
      </c>
      <c r="AE17" s="15">
        <v>0.14000000000000001</v>
      </c>
      <c r="AF17" s="15">
        <v>0.08</v>
      </c>
    </row>
    <row r="18" spans="1:32" ht="12" customHeight="1" x14ac:dyDescent="0.3">
      <c r="A18" s="36"/>
      <c r="B18" s="12" t="s">
        <v>972</v>
      </c>
      <c r="C18" s="14">
        <v>1897</v>
      </c>
      <c r="D18" s="14">
        <v>114</v>
      </c>
      <c r="E18" s="14">
        <v>143</v>
      </c>
      <c r="F18" s="14">
        <v>163</v>
      </c>
      <c r="G18" s="14">
        <v>19</v>
      </c>
      <c r="H18" s="14">
        <v>67</v>
      </c>
      <c r="I18" s="14">
        <v>104</v>
      </c>
      <c r="J18" s="14">
        <v>37</v>
      </c>
      <c r="K18" s="14">
        <v>114</v>
      </c>
      <c r="L18" s="14">
        <v>49</v>
      </c>
      <c r="M18" s="14">
        <v>60</v>
      </c>
      <c r="N18" s="14">
        <v>21</v>
      </c>
      <c r="O18" s="14">
        <v>111</v>
      </c>
      <c r="P18" s="14">
        <v>67</v>
      </c>
      <c r="Q18" s="14">
        <v>47</v>
      </c>
      <c r="R18" s="14">
        <v>63</v>
      </c>
      <c r="S18" s="14">
        <v>134</v>
      </c>
      <c r="T18" s="14">
        <v>55</v>
      </c>
      <c r="U18" s="14">
        <v>19</v>
      </c>
      <c r="V18" s="14">
        <v>177</v>
      </c>
      <c r="W18" s="14">
        <v>21</v>
      </c>
      <c r="X18" s="14">
        <v>49</v>
      </c>
      <c r="Y18" s="14">
        <v>141</v>
      </c>
      <c r="Z18" s="14">
        <v>73</v>
      </c>
      <c r="AA18" s="14">
        <v>11</v>
      </c>
      <c r="AB18" s="14">
        <v>109</v>
      </c>
      <c r="AC18" s="14">
        <v>130</v>
      </c>
      <c r="AD18" s="14">
        <v>70</v>
      </c>
      <c r="AE18" s="14">
        <v>30</v>
      </c>
      <c r="AF18" s="14">
        <v>23</v>
      </c>
    </row>
    <row r="19" spans="1:32" ht="12" customHeight="1" x14ac:dyDescent="0.3">
      <c r="A19" s="36"/>
      <c r="B19" s="13" t="s">
        <v>973</v>
      </c>
      <c r="C19" s="15">
        <v>7.0000000000000007E-2</v>
      </c>
      <c r="D19" s="15">
        <v>0.1</v>
      </c>
      <c r="E19" s="15">
        <v>0.14000000000000001</v>
      </c>
      <c r="F19" s="15">
        <v>0.15</v>
      </c>
      <c r="G19" s="15">
        <v>0.02</v>
      </c>
      <c r="H19" s="15">
        <v>0.05</v>
      </c>
      <c r="I19" s="15">
        <v>7.0000000000000007E-2</v>
      </c>
      <c r="J19" s="15">
        <v>0.12</v>
      </c>
      <c r="K19" s="15">
        <v>0.12</v>
      </c>
      <c r="L19" s="15">
        <v>0.05</v>
      </c>
      <c r="M19" s="15">
        <v>0.06</v>
      </c>
      <c r="N19" s="15">
        <v>0.02</v>
      </c>
      <c r="O19" s="15">
        <v>0.11</v>
      </c>
      <c r="P19" s="15">
        <v>7.0000000000000007E-2</v>
      </c>
      <c r="Q19" s="15">
        <v>0.05</v>
      </c>
      <c r="R19" s="15">
        <v>0.12</v>
      </c>
      <c r="S19" s="15">
        <v>0.13</v>
      </c>
      <c r="T19" s="15">
        <v>0.06</v>
      </c>
      <c r="U19" s="15">
        <v>0.04</v>
      </c>
      <c r="V19" s="15">
        <v>0.17</v>
      </c>
      <c r="W19" s="15">
        <v>0.04</v>
      </c>
      <c r="X19" s="15">
        <v>0.05</v>
      </c>
      <c r="Y19" s="15">
        <v>0.14000000000000001</v>
      </c>
      <c r="Z19" s="15">
        <v>7.0000000000000007E-2</v>
      </c>
      <c r="AA19" s="15">
        <v>0.01</v>
      </c>
      <c r="AB19" s="15">
        <v>0.1</v>
      </c>
      <c r="AC19" s="15">
        <v>0.13</v>
      </c>
      <c r="AD19" s="15">
        <v>7.0000000000000007E-2</v>
      </c>
      <c r="AE19" s="15">
        <v>0.03</v>
      </c>
      <c r="AF19" s="15">
        <v>0.02</v>
      </c>
    </row>
    <row r="20" spans="1:32" ht="12" customHeight="1" x14ac:dyDescent="0.3">
      <c r="A20" s="36"/>
      <c r="B20" s="12" t="s">
        <v>698</v>
      </c>
      <c r="C20" s="14">
        <v>894</v>
      </c>
      <c r="D20" s="14">
        <v>16</v>
      </c>
      <c r="E20" s="14">
        <v>73</v>
      </c>
      <c r="F20" s="14">
        <v>27</v>
      </c>
      <c r="G20" s="14">
        <v>7</v>
      </c>
      <c r="H20" s="14">
        <v>37</v>
      </c>
      <c r="I20" s="14">
        <v>48</v>
      </c>
      <c r="J20" s="14">
        <v>11</v>
      </c>
      <c r="K20" s="14">
        <v>50</v>
      </c>
      <c r="L20" s="14">
        <v>44</v>
      </c>
      <c r="M20" s="14">
        <v>20</v>
      </c>
      <c r="N20" s="14">
        <v>30</v>
      </c>
      <c r="O20" s="14">
        <v>48</v>
      </c>
      <c r="P20" s="14">
        <v>32</v>
      </c>
      <c r="Q20" s="14">
        <v>35</v>
      </c>
      <c r="R20" s="14">
        <v>7</v>
      </c>
      <c r="S20" s="14">
        <v>46</v>
      </c>
      <c r="T20" s="14">
        <v>54</v>
      </c>
      <c r="U20" s="14">
        <v>12</v>
      </c>
      <c r="V20" s="14">
        <v>20</v>
      </c>
      <c r="W20" s="14">
        <v>2</v>
      </c>
      <c r="X20" s="14">
        <v>8</v>
      </c>
      <c r="Y20" s="14">
        <v>48</v>
      </c>
      <c r="Z20" s="14">
        <v>47</v>
      </c>
      <c r="AA20" s="14">
        <v>40</v>
      </c>
      <c r="AB20" s="14">
        <v>33</v>
      </c>
      <c r="AC20" s="14">
        <v>15</v>
      </c>
      <c r="AD20" s="14">
        <v>43</v>
      </c>
      <c r="AE20" s="14">
        <v>34</v>
      </c>
      <c r="AF20" s="14">
        <v>6</v>
      </c>
    </row>
    <row r="21" spans="1:32" ht="12" customHeight="1" x14ac:dyDescent="0.3">
      <c r="A21" s="37"/>
      <c r="B21" s="13" t="s">
        <v>699</v>
      </c>
      <c r="C21" s="15">
        <v>0.03</v>
      </c>
      <c r="D21" s="15">
        <v>0.01</v>
      </c>
      <c r="E21" s="15">
        <v>7.0000000000000007E-2</v>
      </c>
      <c r="F21" s="15">
        <v>0.03</v>
      </c>
      <c r="G21" s="15">
        <v>0.01</v>
      </c>
      <c r="H21" s="15">
        <v>0.03</v>
      </c>
      <c r="I21" s="15">
        <v>0.03</v>
      </c>
      <c r="J21" s="15">
        <v>0.04</v>
      </c>
      <c r="K21" s="15">
        <v>0.05</v>
      </c>
      <c r="L21" s="15">
        <v>0.04</v>
      </c>
      <c r="M21" s="15">
        <v>0.02</v>
      </c>
      <c r="N21" s="15">
        <v>0.03</v>
      </c>
      <c r="O21" s="15">
        <v>0.05</v>
      </c>
      <c r="P21" s="15">
        <v>0.03</v>
      </c>
      <c r="Q21" s="15">
        <v>0.03</v>
      </c>
      <c r="R21" s="15">
        <v>0.01</v>
      </c>
      <c r="S21" s="15">
        <v>0.05</v>
      </c>
      <c r="T21" s="15">
        <v>0.05</v>
      </c>
      <c r="U21" s="15">
        <v>0.02</v>
      </c>
      <c r="V21" s="15">
        <v>0.02</v>
      </c>
      <c r="W21" s="15">
        <v>0.01</v>
      </c>
      <c r="X21" s="15">
        <v>0.01</v>
      </c>
      <c r="Y21" s="15">
        <v>0.05</v>
      </c>
      <c r="Z21" s="15">
        <v>0.05</v>
      </c>
      <c r="AA21" s="15">
        <v>0.04</v>
      </c>
      <c r="AB21" s="15">
        <v>0.03</v>
      </c>
      <c r="AC21" s="15">
        <v>0.01</v>
      </c>
      <c r="AD21" s="15">
        <v>0.04</v>
      </c>
      <c r="AE21" s="15">
        <v>0.03</v>
      </c>
      <c r="AF21" s="15">
        <v>0.01</v>
      </c>
    </row>
    <row r="22" spans="1:32" ht="12" customHeight="1" x14ac:dyDescent="0.3">
      <c r="A22" s="35" t="s">
        <v>639</v>
      </c>
      <c r="B22" s="12" t="s">
        <v>974</v>
      </c>
      <c r="C22" s="14">
        <v>19206</v>
      </c>
      <c r="D22" s="14">
        <v>760</v>
      </c>
      <c r="E22" s="14">
        <v>530</v>
      </c>
      <c r="F22" s="14">
        <v>549</v>
      </c>
      <c r="G22" s="14">
        <v>919</v>
      </c>
      <c r="H22" s="14">
        <v>976</v>
      </c>
      <c r="I22" s="14">
        <v>1158</v>
      </c>
      <c r="J22" s="14">
        <v>182</v>
      </c>
      <c r="K22" s="14">
        <v>605</v>
      </c>
      <c r="L22" s="14">
        <v>839</v>
      </c>
      <c r="M22" s="14">
        <v>769</v>
      </c>
      <c r="N22" s="14">
        <v>875</v>
      </c>
      <c r="O22" s="14">
        <v>653</v>
      </c>
      <c r="P22" s="14">
        <v>719</v>
      </c>
      <c r="Q22" s="14">
        <v>707</v>
      </c>
      <c r="R22" s="14">
        <v>337</v>
      </c>
      <c r="S22" s="14">
        <v>582</v>
      </c>
      <c r="T22" s="14">
        <v>664</v>
      </c>
      <c r="U22" s="14">
        <v>437</v>
      </c>
      <c r="V22" s="14">
        <v>580</v>
      </c>
      <c r="W22" s="14">
        <v>430</v>
      </c>
      <c r="X22" s="14">
        <v>884</v>
      </c>
      <c r="Y22" s="14">
        <v>691</v>
      </c>
      <c r="Z22" s="14">
        <v>692</v>
      </c>
      <c r="AA22" s="14">
        <v>874</v>
      </c>
      <c r="AB22" s="14">
        <v>661</v>
      </c>
      <c r="AC22" s="14">
        <v>572</v>
      </c>
      <c r="AD22" s="14">
        <v>662</v>
      </c>
      <c r="AE22" s="14">
        <v>793</v>
      </c>
      <c r="AF22" s="14">
        <v>914</v>
      </c>
    </row>
    <row r="23" spans="1:32" ht="12" customHeight="1" x14ac:dyDescent="0.3">
      <c r="A23" s="36"/>
      <c r="B23" s="13" t="s">
        <v>975</v>
      </c>
      <c r="C23" s="15">
        <v>0.73</v>
      </c>
      <c r="D23" s="15">
        <v>0.67</v>
      </c>
      <c r="E23" s="15">
        <v>0.52</v>
      </c>
      <c r="F23" s="15">
        <v>0.53</v>
      </c>
      <c r="G23" s="15">
        <v>0.91</v>
      </c>
      <c r="H23" s="15">
        <v>0.79</v>
      </c>
      <c r="I23" s="15">
        <v>0.75</v>
      </c>
      <c r="J23" s="15">
        <v>0.6</v>
      </c>
      <c r="K23" s="15">
        <v>0.6</v>
      </c>
      <c r="L23" s="15">
        <v>0.84</v>
      </c>
      <c r="M23" s="15">
        <v>0.76</v>
      </c>
      <c r="N23" s="15">
        <v>0.87</v>
      </c>
      <c r="O23" s="15">
        <v>0.65</v>
      </c>
      <c r="P23" s="15">
        <v>0.72</v>
      </c>
      <c r="Q23" s="15">
        <v>0.69</v>
      </c>
      <c r="R23" s="15">
        <v>0.68</v>
      </c>
      <c r="S23" s="15">
        <v>0.57999999999999996</v>
      </c>
      <c r="T23" s="15">
        <v>0.65</v>
      </c>
      <c r="U23" s="15">
        <v>0.85</v>
      </c>
      <c r="V23" s="15">
        <v>0.56999999999999995</v>
      </c>
      <c r="W23" s="15">
        <v>0.86</v>
      </c>
      <c r="X23" s="15">
        <v>0.86</v>
      </c>
      <c r="Y23" s="15">
        <v>0.68</v>
      </c>
      <c r="Z23" s="15">
        <v>0.69</v>
      </c>
      <c r="AA23" s="15">
        <v>0.84</v>
      </c>
      <c r="AB23" s="15">
        <v>0.64</v>
      </c>
      <c r="AC23" s="15">
        <v>0.56999999999999995</v>
      </c>
      <c r="AD23" s="15">
        <v>0.66</v>
      </c>
      <c r="AE23" s="15">
        <v>0.8</v>
      </c>
      <c r="AF23" s="15">
        <v>0.89</v>
      </c>
    </row>
    <row r="24" spans="1:32" ht="12" customHeight="1" x14ac:dyDescent="0.3">
      <c r="A24" s="36"/>
      <c r="B24" s="12" t="s">
        <v>976</v>
      </c>
      <c r="C24" s="14">
        <v>6426</v>
      </c>
      <c r="D24" s="14">
        <v>360</v>
      </c>
      <c r="E24" s="14">
        <v>415</v>
      </c>
      <c r="F24" s="14">
        <v>472</v>
      </c>
      <c r="G24" s="14">
        <v>85</v>
      </c>
      <c r="H24" s="14">
        <v>228</v>
      </c>
      <c r="I24" s="14">
        <v>336</v>
      </c>
      <c r="J24" s="14">
        <v>108</v>
      </c>
      <c r="K24" s="14">
        <v>346</v>
      </c>
      <c r="L24" s="14">
        <v>123</v>
      </c>
      <c r="M24" s="14">
        <v>218</v>
      </c>
      <c r="N24" s="14">
        <v>101</v>
      </c>
      <c r="O24" s="14">
        <v>306</v>
      </c>
      <c r="P24" s="14">
        <v>251</v>
      </c>
      <c r="Q24" s="14">
        <v>280</v>
      </c>
      <c r="R24" s="14">
        <v>156</v>
      </c>
      <c r="S24" s="14">
        <v>377</v>
      </c>
      <c r="T24" s="14">
        <v>300</v>
      </c>
      <c r="U24" s="14">
        <v>63</v>
      </c>
      <c r="V24" s="14">
        <v>423</v>
      </c>
      <c r="W24" s="14">
        <v>67</v>
      </c>
      <c r="X24" s="14">
        <v>136</v>
      </c>
      <c r="Y24" s="14">
        <v>269</v>
      </c>
      <c r="Z24" s="14">
        <v>268</v>
      </c>
      <c r="AA24" s="14">
        <v>125</v>
      </c>
      <c r="AB24" s="14">
        <v>350</v>
      </c>
      <c r="AC24" s="14">
        <v>417</v>
      </c>
      <c r="AD24" s="14">
        <v>300</v>
      </c>
      <c r="AE24" s="14">
        <v>173</v>
      </c>
      <c r="AF24" s="14">
        <v>102</v>
      </c>
    </row>
    <row r="25" spans="1:32" ht="12" customHeight="1" x14ac:dyDescent="0.3">
      <c r="A25" s="37"/>
      <c r="B25" s="13" t="s">
        <v>977</v>
      </c>
      <c r="C25" s="15">
        <v>0.24</v>
      </c>
      <c r="D25" s="15">
        <v>0.32</v>
      </c>
      <c r="E25" s="15">
        <v>0.41</v>
      </c>
      <c r="F25" s="15">
        <v>0.44</v>
      </c>
      <c r="G25" s="15">
        <v>0.08</v>
      </c>
      <c r="H25" s="15">
        <v>0.18</v>
      </c>
      <c r="I25" s="15">
        <v>0.22</v>
      </c>
      <c r="J25" s="15">
        <v>0.36</v>
      </c>
      <c r="K25" s="15">
        <v>0.35</v>
      </c>
      <c r="L25" s="15">
        <v>0.12</v>
      </c>
      <c r="M25" s="15">
        <v>0.22</v>
      </c>
      <c r="N25" s="15">
        <v>0.1</v>
      </c>
      <c r="O25" s="15">
        <v>0.3</v>
      </c>
      <c r="P25" s="15">
        <v>0.25</v>
      </c>
      <c r="Q25" s="15">
        <v>0.28000000000000003</v>
      </c>
      <c r="R25" s="15">
        <v>0.31</v>
      </c>
      <c r="S25" s="15">
        <v>0.37</v>
      </c>
      <c r="T25" s="15">
        <v>0.3</v>
      </c>
      <c r="U25" s="15">
        <v>0.13</v>
      </c>
      <c r="V25" s="15">
        <v>0.41</v>
      </c>
      <c r="W25" s="15">
        <v>0.13</v>
      </c>
      <c r="X25" s="15">
        <v>0.13</v>
      </c>
      <c r="Y25" s="15">
        <v>0.27</v>
      </c>
      <c r="Z25" s="15">
        <v>0.26</v>
      </c>
      <c r="AA25" s="15">
        <v>0.12</v>
      </c>
      <c r="AB25" s="15">
        <v>0.33</v>
      </c>
      <c r="AC25" s="15">
        <v>0.42</v>
      </c>
      <c r="AD25" s="15">
        <v>0.3</v>
      </c>
      <c r="AE25" s="15">
        <v>0.17</v>
      </c>
      <c r="AF25" s="15">
        <v>0.1</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256</v>
      </c>
      <c r="C3" s="32"/>
      <c r="D3" s="32"/>
      <c r="E3" s="32"/>
      <c r="F3" s="32"/>
      <c r="H3" s="31" t="s">
        <v>257</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1109</v>
      </c>
      <c r="C12" s="14">
        <v>3133</v>
      </c>
      <c r="D12" s="14">
        <v>116</v>
      </c>
      <c r="E12" s="14">
        <v>183</v>
      </c>
      <c r="F12" s="14">
        <v>134</v>
      </c>
      <c r="G12" s="14">
        <v>37</v>
      </c>
      <c r="H12" s="14">
        <v>87</v>
      </c>
      <c r="I12" s="14">
        <v>125</v>
      </c>
      <c r="J12" s="14">
        <v>39</v>
      </c>
      <c r="K12" s="14">
        <v>190</v>
      </c>
      <c r="L12" s="14">
        <v>72</v>
      </c>
      <c r="M12" s="14">
        <v>255</v>
      </c>
      <c r="N12" s="14">
        <v>129</v>
      </c>
      <c r="O12" s="14">
        <v>137</v>
      </c>
      <c r="P12" s="14">
        <v>182</v>
      </c>
      <c r="Q12" s="14">
        <v>152</v>
      </c>
      <c r="R12" s="14">
        <v>65</v>
      </c>
      <c r="S12" s="14">
        <v>150</v>
      </c>
      <c r="T12" s="14">
        <v>100</v>
      </c>
      <c r="U12" s="14">
        <v>34</v>
      </c>
      <c r="V12" s="14">
        <v>224</v>
      </c>
      <c r="W12" s="14">
        <v>29</v>
      </c>
      <c r="X12" s="14">
        <v>52</v>
      </c>
      <c r="Y12" s="14">
        <v>107</v>
      </c>
      <c r="Z12" s="14">
        <v>73</v>
      </c>
      <c r="AA12" s="14">
        <v>139</v>
      </c>
      <c r="AB12" s="14">
        <v>130</v>
      </c>
      <c r="AC12" s="14">
        <v>134</v>
      </c>
      <c r="AD12" s="14">
        <v>145</v>
      </c>
      <c r="AE12" s="14">
        <v>171</v>
      </c>
      <c r="AF12" s="14">
        <v>73</v>
      </c>
    </row>
    <row r="13" spans="1:32" ht="24" customHeight="1" x14ac:dyDescent="0.3">
      <c r="A13" s="36"/>
      <c r="B13" s="13" t="s">
        <v>1110</v>
      </c>
      <c r="C13" s="15">
        <v>0.12</v>
      </c>
      <c r="D13" s="15">
        <v>0.1</v>
      </c>
      <c r="E13" s="15">
        <v>0.18</v>
      </c>
      <c r="F13" s="15">
        <v>0.13</v>
      </c>
      <c r="G13" s="15">
        <v>0.04</v>
      </c>
      <c r="H13" s="15">
        <v>7.0000000000000007E-2</v>
      </c>
      <c r="I13" s="15">
        <v>0.08</v>
      </c>
      <c r="J13" s="15">
        <v>0.13</v>
      </c>
      <c r="K13" s="15">
        <v>0.19</v>
      </c>
      <c r="L13" s="15">
        <v>7.0000000000000007E-2</v>
      </c>
      <c r="M13" s="15">
        <v>0.25</v>
      </c>
      <c r="N13" s="15">
        <v>0.13</v>
      </c>
      <c r="O13" s="15">
        <v>0.14000000000000001</v>
      </c>
      <c r="P13" s="15">
        <v>0.18</v>
      </c>
      <c r="Q13" s="15">
        <v>0.15</v>
      </c>
      <c r="R13" s="15">
        <v>0.13</v>
      </c>
      <c r="S13" s="15">
        <v>0.15</v>
      </c>
      <c r="T13" s="15">
        <v>0.1</v>
      </c>
      <c r="U13" s="15">
        <v>7.0000000000000007E-2</v>
      </c>
      <c r="V13" s="15">
        <v>0.22</v>
      </c>
      <c r="W13" s="15">
        <v>0.06</v>
      </c>
      <c r="X13" s="15">
        <v>0.05</v>
      </c>
      <c r="Y13" s="15">
        <v>0.11</v>
      </c>
      <c r="Z13" s="15">
        <v>7.0000000000000007E-2</v>
      </c>
      <c r="AA13" s="15">
        <v>0.13</v>
      </c>
      <c r="AB13" s="15">
        <v>0.12</v>
      </c>
      <c r="AC13" s="15">
        <v>0.13</v>
      </c>
      <c r="AD13" s="15">
        <v>0.14000000000000001</v>
      </c>
      <c r="AE13" s="15">
        <v>0.17</v>
      </c>
      <c r="AF13" s="15">
        <v>7.0000000000000007E-2</v>
      </c>
    </row>
    <row r="14" spans="1:32" ht="12" customHeight="1" x14ac:dyDescent="0.3">
      <c r="A14" s="36"/>
      <c r="B14" s="12" t="s">
        <v>1111</v>
      </c>
      <c r="C14" s="14">
        <v>1882</v>
      </c>
      <c r="D14" s="14">
        <v>86</v>
      </c>
      <c r="E14" s="14">
        <v>78</v>
      </c>
      <c r="F14" s="14">
        <v>33</v>
      </c>
      <c r="G14" s="14">
        <v>20</v>
      </c>
      <c r="H14" s="14">
        <v>28</v>
      </c>
      <c r="I14" s="14">
        <v>39</v>
      </c>
      <c r="J14" s="14">
        <v>10</v>
      </c>
      <c r="K14" s="14">
        <v>57</v>
      </c>
      <c r="L14" s="14">
        <v>70</v>
      </c>
      <c r="M14" s="14">
        <v>130</v>
      </c>
      <c r="N14" s="14">
        <v>133</v>
      </c>
      <c r="O14" s="14">
        <v>63</v>
      </c>
      <c r="P14" s="14">
        <v>43</v>
      </c>
      <c r="Q14" s="14">
        <v>116</v>
      </c>
      <c r="R14" s="14">
        <v>30</v>
      </c>
      <c r="S14" s="14">
        <v>53</v>
      </c>
      <c r="T14" s="14">
        <v>54</v>
      </c>
      <c r="U14" s="14">
        <v>29</v>
      </c>
      <c r="V14" s="14">
        <v>48</v>
      </c>
      <c r="W14" s="14">
        <v>23</v>
      </c>
      <c r="X14" s="14">
        <v>12</v>
      </c>
      <c r="Y14" s="14">
        <v>46</v>
      </c>
      <c r="Z14" s="14">
        <v>56</v>
      </c>
      <c r="AA14" s="14">
        <v>188</v>
      </c>
      <c r="AB14" s="14">
        <v>119</v>
      </c>
      <c r="AC14" s="14">
        <v>59</v>
      </c>
      <c r="AD14" s="14">
        <v>45</v>
      </c>
      <c r="AE14" s="14">
        <v>38</v>
      </c>
      <c r="AF14" s="14">
        <v>29</v>
      </c>
    </row>
    <row r="15" spans="1:32" ht="12" customHeight="1" x14ac:dyDescent="0.3">
      <c r="A15" s="36"/>
      <c r="B15" s="13" t="s">
        <v>1112</v>
      </c>
      <c r="C15" s="15">
        <v>7.0000000000000007E-2</v>
      </c>
      <c r="D15" s="15">
        <v>0.08</v>
      </c>
      <c r="E15" s="15">
        <v>0.08</v>
      </c>
      <c r="F15" s="15">
        <v>0.03</v>
      </c>
      <c r="G15" s="15">
        <v>0.02</v>
      </c>
      <c r="H15" s="15">
        <v>0.02</v>
      </c>
      <c r="I15" s="15">
        <v>0.03</v>
      </c>
      <c r="J15" s="15">
        <v>0.03</v>
      </c>
      <c r="K15" s="15">
        <v>0.06</v>
      </c>
      <c r="L15" s="15">
        <v>7.0000000000000007E-2</v>
      </c>
      <c r="M15" s="15">
        <v>0.13</v>
      </c>
      <c r="N15" s="15">
        <v>0.13</v>
      </c>
      <c r="O15" s="15">
        <v>0.06</v>
      </c>
      <c r="P15" s="15">
        <v>0.04</v>
      </c>
      <c r="Q15" s="15">
        <v>0.11</v>
      </c>
      <c r="R15" s="15">
        <v>0.06</v>
      </c>
      <c r="S15" s="15">
        <v>0.05</v>
      </c>
      <c r="T15" s="15">
        <v>0.05</v>
      </c>
      <c r="U15" s="15">
        <v>0.06</v>
      </c>
      <c r="V15" s="15">
        <v>0.05</v>
      </c>
      <c r="W15" s="15">
        <v>0.05</v>
      </c>
      <c r="X15" s="15">
        <v>0.01</v>
      </c>
      <c r="Y15" s="15">
        <v>0.05</v>
      </c>
      <c r="Z15" s="15">
        <v>0.06</v>
      </c>
      <c r="AA15" s="15">
        <v>0.18</v>
      </c>
      <c r="AB15" s="15">
        <v>0.11</v>
      </c>
      <c r="AC15" s="15">
        <v>0.06</v>
      </c>
      <c r="AD15" s="15">
        <v>0.04</v>
      </c>
      <c r="AE15" s="15">
        <v>0.04</v>
      </c>
      <c r="AF15" s="15">
        <v>0.03</v>
      </c>
    </row>
    <row r="16" spans="1:32" ht="12" customHeight="1" x14ac:dyDescent="0.3">
      <c r="A16" s="36"/>
      <c r="B16" s="12" t="s">
        <v>1113</v>
      </c>
      <c r="C16" s="14">
        <v>1790</v>
      </c>
      <c r="D16" s="14">
        <v>70</v>
      </c>
      <c r="E16" s="14">
        <v>108</v>
      </c>
      <c r="F16" s="14">
        <v>56</v>
      </c>
      <c r="G16" s="14">
        <v>57</v>
      </c>
      <c r="H16" s="14">
        <v>85</v>
      </c>
      <c r="I16" s="14">
        <v>114</v>
      </c>
      <c r="J16" s="14">
        <v>29</v>
      </c>
      <c r="K16" s="14">
        <v>52</v>
      </c>
      <c r="L16" s="14">
        <v>48</v>
      </c>
      <c r="M16" s="14">
        <v>73</v>
      </c>
      <c r="N16" s="14">
        <v>90</v>
      </c>
      <c r="O16" s="14">
        <v>74</v>
      </c>
      <c r="P16" s="14">
        <v>89</v>
      </c>
      <c r="Q16" s="14">
        <v>35</v>
      </c>
      <c r="R16" s="14">
        <v>28</v>
      </c>
      <c r="S16" s="14">
        <v>75</v>
      </c>
      <c r="T16" s="14">
        <v>96</v>
      </c>
      <c r="U16" s="14">
        <v>52</v>
      </c>
      <c r="V16" s="14">
        <v>61</v>
      </c>
      <c r="W16" s="14">
        <v>18</v>
      </c>
      <c r="X16" s="14">
        <v>74</v>
      </c>
      <c r="Y16" s="14">
        <v>77</v>
      </c>
      <c r="Z16" s="14">
        <v>45</v>
      </c>
      <c r="AA16" s="14">
        <v>146</v>
      </c>
      <c r="AB16" s="14">
        <v>72</v>
      </c>
      <c r="AC16" s="14">
        <v>61</v>
      </c>
      <c r="AD16" s="14">
        <v>74</v>
      </c>
      <c r="AE16" s="14">
        <v>54</v>
      </c>
      <c r="AF16" s="14">
        <v>55</v>
      </c>
    </row>
    <row r="17" spans="1:32" ht="12" customHeight="1" x14ac:dyDescent="0.3">
      <c r="A17" s="36"/>
      <c r="B17" s="13" t="s">
        <v>1114</v>
      </c>
      <c r="C17" s="15">
        <v>7.0000000000000007E-2</v>
      </c>
      <c r="D17" s="15">
        <v>0.06</v>
      </c>
      <c r="E17" s="15">
        <v>0.11</v>
      </c>
      <c r="F17" s="15">
        <v>0.05</v>
      </c>
      <c r="G17" s="15">
        <v>0.06</v>
      </c>
      <c r="H17" s="15">
        <v>7.0000000000000007E-2</v>
      </c>
      <c r="I17" s="15">
        <v>0.08</v>
      </c>
      <c r="J17" s="15">
        <v>0.1</v>
      </c>
      <c r="K17" s="15">
        <v>0.05</v>
      </c>
      <c r="L17" s="15">
        <v>0.05</v>
      </c>
      <c r="M17" s="15">
        <v>7.0000000000000007E-2</v>
      </c>
      <c r="N17" s="15">
        <v>0.09</v>
      </c>
      <c r="O17" s="15">
        <v>7.0000000000000007E-2</v>
      </c>
      <c r="P17" s="15">
        <v>0.09</v>
      </c>
      <c r="Q17" s="15">
        <v>0.03</v>
      </c>
      <c r="R17" s="15">
        <v>0.06</v>
      </c>
      <c r="S17" s="15">
        <v>7.0000000000000007E-2</v>
      </c>
      <c r="T17" s="15">
        <v>0.09</v>
      </c>
      <c r="U17" s="15">
        <v>0.1</v>
      </c>
      <c r="V17" s="15">
        <v>0.06</v>
      </c>
      <c r="W17" s="15">
        <v>0.03</v>
      </c>
      <c r="X17" s="15">
        <v>7.0000000000000007E-2</v>
      </c>
      <c r="Y17" s="15">
        <v>0.08</v>
      </c>
      <c r="Z17" s="15">
        <v>0.04</v>
      </c>
      <c r="AA17" s="15">
        <v>0.14000000000000001</v>
      </c>
      <c r="AB17" s="15">
        <v>7.0000000000000007E-2</v>
      </c>
      <c r="AC17" s="15">
        <v>0.06</v>
      </c>
      <c r="AD17" s="15">
        <v>7.0000000000000007E-2</v>
      </c>
      <c r="AE17" s="15">
        <v>0.05</v>
      </c>
      <c r="AF17" s="15">
        <v>0.06</v>
      </c>
    </row>
    <row r="18" spans="1:32" ht="24" customHeight="1" x14ac:dyDescent="0.3">
      <c r="A18" s="36"/>
      <c r="B18" s="12" t="s">
        <v>1115</v>
      </c>
      <c r="C18" s="14">
        <v>1116</v>
      </c>
      <c r="D18" s="14">
        <v>60</v>
      </c>
      <c r="E18" s="14">
        <v>45</v>
      </c>
      <c r="F18" s="14">
        <v>39</v>
      </c>
      <c r="G18" s="14">
        <v>23</v>
      </c>
      <c r="H18" s="14">
        <v>39</v>
      </c>
      <c r="I18" s="14">
        <v>50</v>
      </c>
      <c r="J18" s="14">
        <v>11</v>
      </c>
      <c r="K18" s="14">
        <v>52</v>
      </c>
      <c r="L18" s="14">
        <v>57</v>
      </c>
      <c r="M18" s="14">
        <v>54</v>
      </c>
      <c r="N18" s="14">
        <v>54</v>
      </c>
      <c r="O18" s="14">
        <v>50</v>
      </c>
      <c r="P18" s="14">
        <v>44</v>
      </c>
      <c r="Q18" s="14">
        <v>38</v>
      </c>
      <c r="R18" s="14">
        <v>36</v>
      </c>
      <c r="S18" s="14">
        <v>69</v>
      </c>
      <c r="T18" s="14">
        <v>93</v>
      </c>
      <c r="U18" s="14">
        <v>39</v>
      </c>
      <c r="V18" s="14">
        <v>40</v>
      </c>
      <c r="W18" s="14">
        <v>41</v>
      </c>
      <c r="X18" s="14">
        <v>41</v>
      </c>
      <c r="Y18" s="14">
        <v>51</v>
      </c>
      <c r="Z18" s="14">
        <v>34</v>
      </c>
      <c r="AA18" s="14">
        <v>53</v>
      </c>
      <c r="AB18" s="14">
        <v>47</v>
      </c>
      <c r="AC18" s="14">
        <v>33</v>
      </c>
      <c r="AD18" s="14">
        <v>45</v>
      </c>
      <c r="AE18" s="14">
        <v>34</v>
      </c>
      <c r="AF18" s="14">
        <v>21</v>
      </c>
    </row>
    <row r="19" spans="1:32" ht="12" customHeight="1" x14ac:dyDescent="0.3">
      <c r="A19" s="36"/>
      <c r="B19" s="13" t="s">
        <v>1116</v>
      </c>
      <c r="C19" s="15">
        <v>0.04</v>
      </c>
      <c r="D19" s="15">
        <v>0.05</v>
      </c>
      <c r="E19" s="15">
        <v>0.04</v>
      </c>
      <c r="F19" s="15">
        <v>0.04</v>
      </c>
      <c r="G19" s="15">
        <v>0.02</v>
      </c>
      <c r="H19" s="15">
        <v>0.03</v>
      </c>
      <c r="I19" s="15">
        <v>0.03</v>
      </c>
      <c r="J19" s="15">
        <v>0.04</v>
      </c>
      <c r="K19" s="15">
        <v>0.05</v>
      </c>
      <c r="L19" s="15">
        <v>0.06</v>
      </c>
      <c r="M19" s="15">
        <v>0.05</v>
      </c>
      <c r="N19" s="15">
        <v>0.05</v>
      </c>
      <c r="O19" s="15">
        <v>0.05</v>
      </c>
      <c r="P19" s="15">
        <v>0.05</v>
      </c>
      <c r="Q19" s="15">
        <v>0.04</v>
      </c>
      <c r="R19" s="15">
        <v>7.0000000000000007E-2</v>
      </c>
      <c r="S19" s="15">
        <v>7.0000000000000007E-2</v>
      </c>
      <c r="T19" s="15">
        <v>0.09</v>
      </c>
      <c r="U19" s="15">
        <v>0.08</v>
      </c>
      <c r="V19" s="15">
        <v>0.04</v>
      </c>
      <c r="W19" s="15">
        <v>0.08</v>
      </c>
      <c r="X19" s="15">
        <v>0.04</v>
      </c>
      <c r="Y19" s="15">
        <v>0.05</v>
      </c>
      <c r="Z19" s="15">
        <v>0.03</v>
      </c>
      <c r="AA19" s="15">
        <v>0.05</v>
      </c>
      <c r="AB19" s="15">
        <v>0.05</v>
      </c>
      <c r="AC19" s="15">
        <v>0.03</v>
      </c>
      <c r="AD19" s="15">
        <v>0.04</v>
      </c>
      <c r="AE19" s="15">
        <v>0.03</v>
      </c>
      <c r="AF19" s="15">
        <v>0.02</v>
      </c>
    </row>
    <row r="20" spans="1:32" ht="24" customHeight="1" x14ac:dyDescent="0.3">
      <c r="A20" s="36"/>
      <c r="B20" s="12" t="s">
        <v>1117</v>
      </c>
      <c r="C20" s="14">
        <v>985</v>
      </c>
      <c r="D20" s="14">
        <v>37</v>
      </c>
      <c r="E20" s="14">
        <v>22</v>
      </c>
      <c r="F20" s="14">
        <v>66</v>
      </c>
      <c r="G20" s="14">
        <v>28</v>
      </c>
      <c r="H20" s="14">
        <v>53</v>
      </c>
      <c r="I20" s="14">
        <v>63</v>
      </c>
      <c r="J20" s="14">
        <v>10</v>
      </c>
      <c r="K20" s="14">
        <v>31</v>
      </c>
      <c r="L20" s="14">
        <v>30</v>
      </c>
      <c r="M20" s="14">
        <v>9</v>
      </c>
      <c r="N20" s="14">
        <v>49</v>
      </c>
      <c r="O20" s="14">
        <v>32</v>
      </c>
      <c r="P20" s="14">
        <v>21</v>
      </c>
      <c r="Q20" s="14">
        <v>46</v>
      </c>
      <c r="R20" s="14">
        <v>7</v>
      </c>
      <c r="S20" s="14">
        <v>25</v>
      </c>
      <c r="T20" s="14">
        <v>17</v>
      </c>
      <c r="U20" s="14">
        <v>21</v>
      </c>
      <c r="V20" s="14">
        <v>23</v>
      </c>
      <c r="W20" s="14">
        <v>27</v>
      </c>
      <c r="X20" s="14">
        <v>31</v>
      </c>
      <c r="Y20" s="14">
        <v>24</v>
      </c>
      <c r="Z20" s="14">
        <v>35</v>
      </c>
      <c r="AA20" s="14">
        <v>14</v>
      </c>
      <c r="AB20" s="14">
        <v>39</v>
      </c>
      <c r="AC20" s="14">
        <v>35</v>
      </c>
      <c r="AD20" s="14">
        <v>25</v>
      </c>
      <c r="AE20" s="14">
        <v>46</v>
      </c>
      <c r="AF20" s="14">
        <v>51</v>
      </c>
    </row>
    <row r="21" spans="1:32" ht="12" customHeight="1" x14ac:dyDescent="0.3">
      <c r="A21" s="36"/>
      <c r="B21" s="13" t="s">
        <v>1118</v>
      </c>
      <c r="C21" s="15">
        <v>0.04</v>
      </c>
      <c r="D21" s="15">
        <v>0.03</v>
      </c>
      <c r="E21" s="15">
        <v>0.02</v>
      </c>
      <c r="F21" s="15">
        <v>0.06</v>
      </c>
      <c r="G21" s="15">
        <v>0.03</v>
      </c>
      <c r="H21" s="15">
        <v>0.04</v>
      </c>
      <c r="I21" s="15">
        <v>0.04</v>
      </c>
      <c r="J21" s="15">
        <v>0.03</v>
      </c>
      <c r="K21" s="15">
        <v>0.03</v>
      </c>
      <c r="L21" s="15">
        <v>0.03</v>
      </c>
      <c r="M21" s="15">
        <v>0.01</v>
      </c>
      <c r="N21" s="15">
        <v>0.05</v>
      </c>
      <c r="O21" s="15">
        <v>0.03</v>
      </c>
      <c r="P21" s="15">
        <v>0.02</v>
      </c>
      <c r="Q21" s="15">
        <v>0.05</v>
      </c>
      <c r="R21" s="15">
        <v>0.02</v>
      </c>
      <c r="S21" s="15">
        <v>0.02</v>
      </c>
      <c r="T21" s="15">
        <v>0.02</v>
      </c>
      <c r="U21" s="15">
        <v>0.04</v>
      </c>
      <c r="V21" s="15">
        <v>0.02</v>
      </c>
      <c r="W21" s="15">
        <v>0.05</v>
      </c>
      <c r="X21" s="15">
        <v>0.03</v>
      </c>
      <c r="Y21" s="15">
        <v>0.02</v>
      </c>
      <c r="Z21" s="15">
        <v>0.04</v>
      </c>
      <c r="AA21" s="15">
        <v>0.01</v>
      </c>
      <c r="AB21" s="15">
        <v>0.04</v>
      </c>
      <c r="AC21" s="15">
        <v>0.03</v>
      </c>
      <c r="AD21" s="15">
        <v>0.03</v>
      </c>
      <c r="AE21" s="15">
        <v>0.05</v>
      </c>
      <c r="AF21" s="15">
        <v>0.05</v>
      </c>
    </row>
    <row r="22" spans="1:32" ht="24" customHeight="1" x14ac:dyDescent="0.3">
      <c r="A22" s="36"/>
      <c r="B22" s="12" t="s">
        <v>1119</v>
      </c>
      <c r="C22" s="14">
        <v>3053</v>
      </c>
      <c r="D22" s="14">
        <v>181</v>
      </c>
      <c r="E22" s="14">
        <v>56</v>
      </c>
      <c r="F22" s="14">
        <v>45</v>
      </c>
      <c r="G22" s="14">
        <v>405</v>
      </c>
      <c r="H22" s="14">
        <v>133</v>
      </c>
      <c r="I22" s="14">
        <v>157</v>
      </c>
      <c r="J22" s="14">
        <v>24</v>
      </c>
      <c r="K22" s="14">
        <v>34</v>
      </c>
      <c r="L22" s="14">
        <v>125</v>
      </c>
      <c r="M22" s="14">
        <v>37</v>
      </c>
      <c r="N22" s="14">
        <v>47</v>
      </c>
      <c r="O22" s="14">
        <v>161</v>
      </c>
      <c r="P22" s="14">
        <v>73</v>
      </c>
      <c r="Q22" s="14">
        <v>113</v>
      </c>
      <c r="R22" s="14">
        <v>15</v>
      </c>
      <c r="S22" s="14">
        <v>25</v>
      </c>
      <c r="T22" s="14">
        <v>39</v>
      </c>
      <c r="U22" s="14">
        <v>58</v>
      </c>
      <c r="V22" s="14">
        <v>77</v>
      </c>
      <c r="W22" s="14">
        <v>83</v>
      </c>
      <c r="X22" s="14">
        <v>281</v>
      </c>
      <c r="Y22" s="14">
        <v>148</v>
      </c>
      <c r="Z22" s="14">
        <v>82</v>
      </c>
      <c r="AA22" s="14">
        <v>42</v>
      </c>
      <c r="AB22" s="14">
        <v>54</v>
      </c>
      <c r="AC22" s="14">
        <v>86</v>
      </c>
      <c r="AD22" s="14">
        <v>86</v>
      </c>
      <c r="AE22" s="14">
        <v>203</v>
      </c>
      <c r="AF22" s="14">
        <v>368</v>
      </c>
    </row>
    <row r="23" spans="1:32" ht="24" customHeight="1" x14ac:dyDescent="0.3">
      <c r="A23" s="36"/>
      <c r="B23" s="13" t="s">
        <v>1120</v>
      </c>
      <c r="C23" s="15">
        <v>0.12</v>
      </c>
      <c r="D23" s="15">
        <v>0.16</v>
      </c>
      <c r="E23" s="15">
        <v>0.05</v>
      </c>
      <c r="F23" s="15">
        <v>0.04</v>
      </c>
      <c r="G23" s="15">
        <v>0.4</v>
      </c>
      <c r="H23" s="15">
        <v>0.11</v>
      </c>
      <c r="I23" s="15">
        <v>0.1</v>
      </c>
      <c r="J23" s="15">
        <v>0.08</v>
      </c>
      <c r="K23" s="15">
        <v>0.03</v>
      </c>
      <c r="L23" s="15">
        <v>0.12</v>
      </c>
      <c r="M23" s="15">
        <v>0.04</v>
      </c>
      <c r="N23" s="15">
        <v>0.05</v>
      </c>
      <c r="O23" s="15">
        <v>0.16</v>
      </c>
      <c r="P23" s="15">
        <v>7.0000000000000007E-2</v>
      </c>
      <c r="Q23" s="15">
        <v>0.11</v>
      </c>
      <c r="R23" s="15">
        <v>0.03</v>
      </c>
      <c r="S23" s="15">
        <v>0.03</v>
      </c>
      <c r="T23" s="15">
        <v>0.04</v>
      </c>
      <c r="U23" s="15">
        <v>0.11</v>
      </c>
      <c r="V23" s="15">
        <v>7.0000000000000007E-2</v>
      </c>
      <c r="W23" s="15">
        <v>0.17</v>
      </c>
      <c r="X23" s="15">
        <v>0.28000000000000003</v>
      </c>
      <c r="Y23" s="15">
        <v>0.15</v>
      </c>
      <c r="Z23" s="15">
        <v>0.08</v>
      </c>
      <c r="AA23" s="15">
        <v>0.04</v>
      </c>
      <c r="AB23" s="15">
        <v>0.05</v>
      </c>
      <c r="AC23" s="15">
        <v>0.09</v>
      </c>
      <c r="AD23" s="15">
        <v>0.09</v>
      </c>
      <c r="AE23" s="15">
        <v>0.2</v>
      </c>
      <c r="AF23" s="15">
        <v>0.36</v>
      </c>
    </row>
    <row r="24" spans="1:32" ht="12" customHeight="1" x14ac:dyDescent="0.3">
      <c r="A24" s="36"/>
      <c r="B24" s="12" t="s">
        <v>1121</v>
      </c>
      <c r="C24" s="14">
        <v>3530</v>
      </c>
      <c r="D24" s="14">
        <v>205</v>
      </c>
      <c r="E24" s="14">
        <v>87</v>
      </c>
      <c r="F24" s="14">
        <v>159</v>
      </c>
      <c r="G24" s="14">
        <v>87</v>
      </c>
      <c r="H24" s="14">
        <v>241</v>
      </c>
      <c r="I24" s="14">
        <v>303</v>
      </c>
      <c r="J24" s="14">
        <v>62</v>
      </c>
      <c r="K24" s="14">
        <v>52</v>
      </c>
      <c r="L24" s="14">
        <v>217</v>
      </c>
      <c r="M24" s="14">
        <v>85</v>
      </c>
      <c r="N24" s="14">
        <v>174</v>
      </c>
      <c r="O24" s="14">
        <v>132</v>
      </c>
      <c r="P24" s="14">
        <v>81</v>
      </c>
      <c r="Q24" s="14">
        <v>89</v>
      </c>
      <c r="R24" s="14">
        <v>137</v>
      </c>
      <c r="S24" s="14">
        <v>59</v>
      </c>
      <c r="T24" s="14">
        <v>67</v>
      </c>
      <c r="U24" s="14">
        <v>75</v>
      </c>
      <c r="V24" s="14">
        <v>99</v>
      </c>
      <c r="W24" s="14">
        <v>66</v>
      </c>
      <c r="X24" s="14">
        <v>228</v>
      </c>
      <c r="Y24" s="14">
        <v>212</v>
      </c>
      <c r="Z24" s="14">
        <v>79</v>
      </c>
      <c r="AA24" s="14">
        <v>62</v>
      </c>
      <c r="AB24" s="14">
        <v>26</v>
      </c>
      <c r="AC24" s="14">
        <v>139</v>
      </c>
      <c r="AD24" s="14">
        <v>81</v>
      </c>
      <c r="AE24" s="14">
        <v>45</v>
      </c>
      <c r="AF24" s="14">
        <v>99</v>
      </c>
    </row>
    <row r="25" spans="1:32" ht="12" customHeight="1" x14ac:dyDescent="0.3">
      <c r="A25" s="36"/>
      <c r="B25" s="13" t="s">
        <v>1122</v>
      </c>
      <c r="C25" s="15">
        <v>0.13</v>
      </c>
      <c r="D25" s="15">
        <v>0.18</v>
      </c>
      <c r="E25" s="15">
        <v>0.09</v>
      </c>
      <c r="F25" s="15">
        <v>0.15</v>
      </c>
      <c r="G25" s="15">
        <v>0.09</v>
      </c>
      <c r="H25" s="15">
        <v>0.19</v>
      </c>
      <c r="I25" s="15">
        <v>0.2</v>
      </c>
      <c r="J25" s="15">
        <v>0.21</v>
      </c>
      <c r="K25" s="15">
        <v>0.05</v>
      </c>
      <c r="L25" s="15">
        <v>0.22</v>
      </c>
      <c r="M25" s="15">
        <v>0.09</v>
      </c>
      <c r="N25" s="15">
        <v>0.17</v>
      </c>
      <c r="O25" s="15">
        <v>0.13</v>
      </c>
      <c r="P25" s="15">
        <v>0.08</v>
      </c>
      <c r="Q25" s="15">
        <v>0.09</v>
      </c>
      <c r="R25" s="15">
        <v>0.28000000000000003</v>
      </c>
      <c r="S25" s="15">
        <v>0.06</v>
      </c>
      <c r="T25" s="15">
        <v>7.0000000000000007E-2</v>
      </c>
      <c r="U25" s="15">
        <v>0.15</v>
      </c>
      <c r="V25" s="15">
        <v>0.1</v>
      </c>
      <c r="W25" s="15">
        <v>0.13</v>
      </c>
      <c r="X25" s="15">
        <v>0.22</v>
      </c>
      <c r="Y25" s="15">
        <v>0.21</v>
      </c>
      <c r="Z25" s="15">
        <v>0.08</v>
      </c>
      <c r="AA25" s="15">
        <v>0.06</v>
      </c>
      <c r="AB25" s="15">
        <v>0.03</v>
      </c>
      <c r="AC25" s="15">
        <v>0.14000000000000001</v>
      </c>
      <c r="AD25" s="15">
        <v>0.08</v>
      </c>
      <c r="AE25" s="15">
        <v>0.04</v>
      </c>
      <c r="AF25" s="15">
        <v>0.1</v>
      </c>
    </row>
    <row r="26" spans="1:32" ht="24" customHeight="1" x14ac:dyDescent="0.3">
      <c r="A26" s="36"/>
      <c r="B26" s="12" t="s">
        <v>1123</v>
      </c>
      <c r="C26" s="14">
        <v>3741</v>
      </c>
      <c r="D26" s="14">
        <v>117</v>
      </c>
      <c r="E26" s="14">
        <v>142</v>
      </c>
      <c r="F26" s="14">
        <v>165</v>
      </c>
      <c r="G26" s="14">
        <v>170</v>
      </c>
      <c r="H26" s="14">
        <v>255</v>
      </c>
      <c r="I26" s="14">
        <v>294</v>
      </c>
      <c r="J26" s="14">
        <v>38</v>
      </c>
      <c r="K26" s="14">
        <v>225</v>
      </c>
      <c r="L26" s="14">
        <v>58</v>
      </c>
      <c r="M26" s="14">
        <v>63</v>
      </c>
      <c r="N26" s="14">
        <v>46</v>
      </c>
      <c r="O26" s="14">
        <v>108</v>
      </c>
      <c r="P26" s="14">
        <v>135</v>
      </c>
      <c r="Q26" s="14">
        <v>157</v>
      </c>
      <c r="R26" s="14">
        <v>72</v>
      </c>
      <c r="S26" s="14">
        <v>219</v>
      </c>
      <c r="T26" s="14">
        <v>280</v>
      </c>
      <c r="U26" s="14">
        <v>74</v>
      </c>
      <c r="V26" s="14">
        <v>110</v>
      </c>
      <c r="W26" s="14">
        <v>48</v>
      </c>
      <c r="X26" s="14">
        <v>167</v>
      </c>
      <c r="Y26" s="14">
        <v>92</v>
      </c>
      <c r="Z26" s="14">
        <v>258</v>
      </c>
      <c r="AA26" s="14">
        <v>69</v>
      </c>
      <c r="AB26" s="14">
        <v>119</v>
      </c>
      <c r="AC26" s="14">
        <v>79</v>
      </c>
      <c r="AD26" s="14">
        <v>145</v>
      </c>
      <c r="AE26" s="14">
        <v>220</v>
      </c>
      <c r="AF26" s="14">
        <v>133</v>
      </c>
    </row>
    <row r="27" spans="1:32" ht="12" customHeight="1" x14ac:dyDescent="0.3">
      <c r="A27" s="36"/>
      <c r="B27" s="13" t="s">
        <v>1124</v>
      </c>
      <c r="C27" s="15">
        <v>0.14000000000000001</v>
      </c>
      <c r="D27" s="15">
        <v>0.1</v>
      </c>
      <c r="E27" s="15">
        <v>0.14000000000000001</v>
      </c>
      <c r="F27" s="15">
        <v>0.16</v>
      </c>
      <c r="G27" s="15">
        <v>0.17</v>
      </c>
      <c r="H27" s="15">
        <v>0.21</v>
      </c>
      <c r="I27" s="15">
        <v>0.19</v>
      </c>
      <c r="J27" s="15">
        <v>0.13</v>
      </c>
      <c r="K27" s="15">
        <v>0.23</v>
      </c>
      <c r="L27" s="15">
        <v>0.06</v>
      </c>
      <c r="M27" s="15">
        <v>0.06</v>
      </c>
      <c r="N27" s="15">
        <v>0.05</v>
      </c>
      <c r="O27" s="15">
        <v>0.11</v>
      </c>
      <c r="P27" s="15">
        <v>0.14000000000000001</v>
      </c>
      <c r="Q27" s="15">
        <v>0.15</v>
      </c>
      <c r="R27" s="15">
        <v>0.14000000000000001</v>
      </c>
      <c r="S27" s="15">
        <v>0.22</v>
      </c>
      <c r="T27" s="15">
        <v>0.28000000000000003</v>
      </c>
      <c r="U27" s="15">
        <v>0.15</v>
      </c>
      <c r="V27" s="15">
        <v>0.11</v>
      </c>
      <c r="W27" s="15">
        <v>0.1</v>
      </c>
      <c r="X27" s="15">
        <v>0.16</v>
      </c>
      <c r="Y27" s="15">
        <v>0.09</v>
      </c>
      <c r="Z27" s="15">
        <v>0.26</v>
      </c>
      <c r="AA27" s="15">
        <v>7.0000000000000007E-2</v>
      </c>
      <c r="AB27" s="15">
        <v>0.11</v>
      </c>
      <c r="AC27" s="15">
        <v>0.08</v>
      </c>
      <c r="AD27" s="15">
        <v>0.15</v>
      </c>
      <c r="AE27" s="15">
        <v>0.22</v>
      </c>
      <c r="AF27" s="15">
        <v>0.13</v>
      </c>
    </row>
    <row r="28" spans="1:32" ht="12" customHeight="1" x14ac:dyDescent="0.3">
      <c r="A28" s="36"/>
      <c r="B28" s="12" t="s">
        <v>1125</v>
      </c>
      <c r="C28" s="14">
        <v>1101</v>
      </c>
      <c r="D28" s="14">
        <v>56</v>
      </c>
      <c r="E28" s="14">
        <v>50</v>
      </c>
      <c r="F28" s="14">
        <v>34</v>
      </c>
      <c r="G28" s="14">
        <v>42</v>
      </c>
      <c r="H28" s="14">
        <v>25</v>
      </c>
      <c r="I28" s="14">
        <v>34</v>
      </c>
      <c r="J28" s="14">
        <v>10</v>
      </c>
      <c r="K28" s="14">
        <v>39</v>
      </c>
      <c r="L28" s="14">
        <v>14</v>
      </c>
      <c r="M28" s="14">
        <v>52</v>
      </c>
      <c r="N28" s="14">
        <v>38</v>
      </c>
      <c r="O28" s="14">
        <v>69</v>
      </c>
      <c r="P28" s="14">
        <v>99</v>
      </c>
      <c r="Q28" s="14">
        <v>19</v>
      </c>
      <c r="R28" s="14">
        <v>17</v>
      </c>
      <c r="S28" s="14">
        <v>46</v>
      </c>
      <c r="T28" s="14">
        <v>36</v>
      </c>
      <c r="U28" s="14">
        <v>21</v>
      </c>
      <c r="V28" s="14">
        <v>48</v>
      </c>
      <c r="W28" s="14">
        <v>34</v>
      </c>
      <c r="X28" s="14">
        <v>30</v>
      </c>
      <c r="Y28" s="14">
        <v>40</v>
      </c>
      <c r="Z28" s="14">
        <v>44</v>
      </c>
      <c r="AA28" s="14">
        <v>26</v>
      </c>
      <c r="AB28" s="14">
        <v>108</v>
      </c>
      <c r="AC28" s="14">
        <v>109</v>
      </c>
      <c r="AD28" s="14">
        <v>86</v>
      </c>
      <c r="AE28" s="14">
        <v>55</v>
      </c>
      <c r="AF28" s="14">
        <v>32</v>
      </c>
    </row>
    <row r="29" spans="1:32" ht="12" customHeight="1" x14ac:dyDescent="0.3">
      <c r="A29" s="36"/>
      <c r="B29" s="13" t="s">
        <v>1126</v>
      </c>
      <c r="C29" s="15">
        <v>0.04</v>
      </c>
      <c r="D29" s="15">
        <v>0.05</v>
      </c>
      <c r="E29" s="15">
        <v>0.05</v>
      </c>
      <c r="F29" s="15">
        <v>0.03</v>
      </c>
      <c r="G29" s="15">
        <v>0.04</v>
      </c>
      <c r="H29" s="15">
        <v>0.02</v>
      </c>
      <c r="I29" s="15">
        <v>0.02</v>
      </c>
      <c r="J29" s="15">
        <v>0.03</v>
      </c>
      <c r="K29" s="15">
        <v>0.04</v>
      </c>
      <c r="L29" s="15">
        <v>0.01</v>
      </c>
      <c r="M29" s="15">
        <v>0.05</v>
      </c>
      <c r="N29" s="15">
        <v>0.04</v>
      </c>
      <c r="O29" s="15">
        <v>7.0000000000000007E-2</v>
      </c>
      <c r="P29" s="15">
        <v>0.1</v>
      </c>
      <c r="Q29" s="15">
        <v>0.02</v>
      </c>
      <c r="R29" s="15">
        <v>0.03</v>
      </c>
      <c r="S29" s="15">
        <v>0.05</v>
      </c>
      <c r="T29" s="15">
        <v>0.04</v>
      </c>
      <c r="U29" s="15">
        <v>0.04</v>
      </c>
      <c r="V29" s="15">
        <v>0.05</v>
      </c>
      <c r="W29" s="15">
        <v>7.0000000000000007E-2</v>
      </c>
      <c r="X29" s="15">
        <v>0.03</v>
      </c>
      <c r="Y29" s="15">
        <v>0.04</v>
      </c>
      <c r="Z29" s="15">
        <v>0.04</v>
      </c>
      <c r="AA29" s="15">
        <v>0.03</v>
      </c>
      <c r="AB29" s="15">
        <v>0.1</v>
      </c>
      <c r="AC29" s="15">
        <v>0.11</v>
      </c>
      <c r="AD29" s="15">
        <v>0.09</v>
      </c>
      <c r="AE29" s="15">
        <v>0.06</v>
      </c>
      <c r="AF29" s="15">
        <v>0.03</v>
      </c>
    </row>
    <row r="30" spans="1:32" ht="12" customHeight="1" x14ac:dyDescent="0.3">
      <c r="A30" s="36"/>
      <c r="B30" s="12" t="s">
        <v>1127</v>
      </c>
      <c r="C30" s="14">
        <v>715</v>
      </c>
      <c r="D30" s="14">
        <v>23</v>
      </c>
      <c r="E30" s="14">
        <v>48</v>
      </c>
      <c r="F30" s="14">
        <v>76</v>
      </c>
      <c r="G30" s="14">
        <v>8</v>
      </c>
      <c r="H30" s="14">
        <v>31</v>
      </c>
      <c r="I30" s="14">
        <v>43</v>
      </c>
      <c r="J30" s="14">
        <v>12</v>
      </c>
      <c r="K30" s="14">
        <v>67</v>
      </c>
      <c r="L30" s="14">
        <v>19</v>
      </c>
      <c r="M30" s="14">
        <v>23</v>
      </c>
      <c r="N30" s="14">
        <v>18</v>
      </c>
      <c r="O30" s="14">
        <v>18</v>
      </c>
      <c r="P30" s="14">
        <v>62</v>
      </c>
      <c r="Q30" s="14">
        <v>24</v>
      </c>
      <c r="R30" s="14">
        <v>1</v>
      </c>
      <c r="S30" s="14">
        <v>43</v>
      </c>
      <c r="T30" s="14">
        <v>20</v>
      </c>
      <c r="U30" s="14">
        <v>7</v>
      </c>
      <c r="V30" s="14">
        <v>29</v>
      </c>
      <c r="W30" s="14">
        <v>6</v>
      </c>
      <c r="X30" s="14">
        <v>6</v>
      </c>
      <c r="Y30" s="14">
        <v>22</v>
      </c>
      <c r="Z30" s="14">
        <v>39</v>
      </c>
      <c r="AA30" s="14">
        <v>21</v>
      </c>
      <c r="AB30" s="14">
        <v>79</v>
      </c>
      <c r="AC30" s="14">
        <v>30</v>
      </c>
      <c r="AD30" s="14">
        <v>33</v>
      </c>
      <c r="AE30" s="14">
        <v>9</v>
      </c>
      <c r="AF30" s="14">
        <v>14</v>
      </c>
    </row>
    <row r="31" spans="1:32" ht="12" customHeight="1" x14ac:dyDescent="0.3">
      <c r="A31" s="36"/>
      <c r="B31" s="13" t="s">
        <v>1128</v>
      </c>
      <c r="C31" s="15">
        <v>0.03</v>
      </c>
      <c r="D31" s="15">
        <v>0.02</v>
      </c>
      <c r="E31" s="15">
        <v>0.05</v>
      </c>
      <c r="F31" s="15">
        <v>7.0000000000000007E-2</v>
      </c>
      <c r="G31" s="15">
        <v>0.01</v>
      </c>
      <c r="H31" s="15">
        <v>0.02</v>
      </c>
      <c r="I31" s="15">
        <v>0.03</v>
      </c>
      <c r="J31" s="15">
        <v>0.04</v>
      </c>
      <c r="K31" s="15">
        <v>7.0000000000000007E-2</v>
      </c>
      <c r="L31" s="15">
        <v>0.02</v>
      </c>
      <c r="M31" s="15">
        <v>0.02</v>
      </c>
      <c r="N31" s="15">
        <v>0.02</v>
      </c>
      <c r="O31" s="15">
        <v>0.02</v>
      </c>
      <c r="P31" s="15">
        <v>0.06</v>
      </c>
      <c r="Q31" s="15">
        <v>0.02</v>
      </c>
      <c r="R31" s="15" t="s">
        <v>685</v>
      </c>
      <c r="S31" s="15">
        <v>0.04</v>
      </c>
      <c r="T31" s="15">
        <v>0.02</v>
      </c>
      <c r="U31" s="15">
        <v>0.01</v>
      </c>
      <c r="V31" s="15">
        <v>0.03</v>
      </c>
      <c r="W31" s="15">
        <v>0.01</v>
      </c>
      <c r="X31" s="15">
        <v>0.01</v>
      </c>
      <c r="Y31" s="15">
        <v>0.02</v>
      </c>
      <c r="Z31" s="15">
        <v>0.04</v>
      </c>
      <c r="AA31" s="15">
        <v>0.02</v>
      </c>
      <c r="AB31" s="15">
        <v>0.08</v>
      </c>
      <c r="AC31" s="15">
        <v>0.03</v>
      </c>
      <c r="AD31" s="15">
        <v>0.03</v>
      </c>
      <c r="AE31" s="15">
        <v>0.01</v>
      </c>
      <c r="AF31" s="15">
        <v>0.01</v>
      </c>
    </row>
    <row r="32" spans="1:32" ht="24" customHeight="1" x14ac:dyDescent="0.3">
      <c r="A32" s="36"/>
      <c r="B32" s="12" t="s">
        <v>1129</v>
      </c>
      <c r="C32" s="14">
        <v>611</v>
      </c>
      <c r="D32" s="14">
        <v>14</v>
      </c>
      <c r="E32" s="14">
        <v>26</v>
      </c>
      <c r="F32" s="14">
        <v>18</v>
      </c>
      <c r="G32" s="14">
        <v>22</v>
      </c>
      <c r="H32" s="14">
        <v>28</v>
      </c>
      <c r="I32" s="14">
        <v>37</v>
      </c>
      <c r="J32" s="14">
        <v>9</v>
      </c>
      <c r="K32" s="14">
        <v>30</v>
      </c>
      <c r="L32" s="14">
        <v>35</v>
      </c>
      <c r="M32" s="14">
        <v>4</v>
      </c>
      <c r="N32" s="14">
        <v>10</v>
      </c>
      <c r="O32" s="14">
        <v>14</v>
      </c>
      <c r="P32" s="14">
        <v>42</v>
      </c>
      <c r="Q32" s="14">
        <v>33</v>
      </c>
      <c r="R32" s="14">
        <v>1</v>
      </c>
      <c r="S32" s="14">
        <v>23</v>
      </c>
      <c r="T32" s="14">
        <v>21</v>
      </c>
      <c r="U32" s="14">
        <v>8</v>
      </c>
      <c r="V32" s="14">
        <v>37</v>
      </c>
      <c r="W32" s="14">
        <v>20</v>
      </c>
      <c r="X32" s="14">
        <v>8</v>
      </c>
      <c r="Y32" s="14">
        <v>28</v>
      </c>
      <c r="Z32" s="14">
        <v>43</v>
      </c>
      <c r="AA32" s="14">
        <v>22</v>
      </c>
      <c r="AB32" s="14">
        <v>41</v>
      </c>
      <c r="AC32" s="14">
        <v>19</v>
      </c>
      <c r="AD32" s="14">
        <v>27</v>
      </c>
      <c r="AE32" s="14">
        <v>13</v>
      </c>
      <c r="AF32" s="14">
        <v>24</v>
      </c>
    </row>
    <row r="33" spans="1:32" ht="24" customHeight="1" x14ac:dyDescent="0.3">
      <c r="A33" s="36"/>
      <c r="B33" s="13" t="s">
        <v>1130</v>
      </c>
      <c r="C33" s="15">
        <v>0.02</v>
      </c>
      <c r="D33" s="15">
        <v>0.01</v>
      </c>
      <c r="E33" s="15">
        <v>0.03</v>
      </c>
      <c r="F33" s="15">
        <v>0.02</v>
      </c>
      <c r="G33" s="15">
        <v>0.02</v>
      </c>
      <c r="H33" s="15">
        <v>0.02</v>
      </c>
      <c r="I33" s="15">
        <v>0.02</v>
      </c>
      <c r="J33" s="15">
        <v>0.03</v>
      </c>
      <c r="K33" s="15">
        <v>0.03</v>
      </c>
      <c r="L33" s="15">
        <v>0.04</v>
      </c>
      <c r="M33" s="15">
        <v>0.01</v>
      </c>
      <c r="N33" s="15">
        <v>0.01</v>
      </c>
      <c r="O33" s="15">
        <v>0.01</v>
      </c>
      <c r="P33" s="15">
        <v>0.04</v>
      </c>
      <c r="Q33" s="15">
        <v>0.03</v>
      </c>
      <c r="R33" s="15" t="s">
        <v>685</v>
      </c>
      <c r="S33" s="15">
        <v>0.02</v>
      </c>
      <c r="T33" s="15">
        <v>0.02</v>
      </c>
      <c r="U33" s="15">
        <v>0.02</v>
      </c>
      <c r="V33" s="15">
        <v>0.03</v>
      </c>
      <c r="W33" s="15">
        <v>0.04</v>
      </c>
      <c r="X33" s="15">
        <v>0.01</v>
      </c>
      <c r="Y33" s="15">
        <v>0.03</v>
      </c>
      <c r="Z33" s="15">
        <v>0.04</v>
      </c>
      <c r="AA33" s="15">
        <v>0.02</v>
      </c>
      <c r="AB33" s="15">
        <v>0.04</v>
      </c>
      <c r="AC33" s="15">
        <v>0.02</v>
      </c>
      <c r="AD33" s="15">
        <v>0.03</v>
      </c>
      <c r="AE33" s="15">
        <v>0.01</v>
      </c>
      <c r="AF33" s="15">
        <v>0.03</v>
      </c>
    </row>
    <row r="34" spans="1:32" ht="12" customHeight="1" x14ac:dyDescent="0.3">
      <c r="A34" s="36"/>
      <c r="B34" s="12" t="s">
        <v>813</v>
      </c>
      <c r="C34" s="14">
        <v>2434</v>
      </c>
      <c r="D34" s="14">
        <v>90</v>
      </c>
      <c r="E34" s="14">
        <v>97</v>
      </c>
      <c r="F34" s="14">
        <v>103</v>
      </c>
      <c r="G34" s="14">
        <v>36</v>
      </c>
      <c r="H34" s="14">
        <v>53</v>
      </c>
      <c r="I34" s="14">
        <v>76</v>
      </c>
      <c r="J34" s="14">
        <v>23</v>
      </c>
      <c r="K34" s="14">
        <v>77</v>
      </c>
      <c r="L34" s="14">
        <v>193</v>
      </c>
      <c r="M34" s="14">
        <v>150</v>
      </c>
      <c r="N34" s="14">
        <v>140</v>
      </c>
      <c r="O34" s="14">
        <v>102</v>
      </c>
      <c r="P34" s="14">
        <v>58</v>
      </c>
      <c r="Q34" s="14">
        <v>89</v>
      </c>
      <c r="R34" s="14">
        <v>51</v>
      </c>
      <c r="S34" s="14">
        <v>149</v>
      </c>
      <c r="T34" s="14">
        <v>134</v>
      </c>
      <c r="U34" s="14">
        <v>51</v>
      </c>
      <c r="V34" s="14">
        <v>134</v>
      </c>
      <c r="W34" s="14">
        <v>73</v>
      </c>
      <c r="X34" s="14">
        <v>22</v>
      </c>
      <c r="Y34" s="14">
        <v>64</v>
      </c>
      <c r="Z34" s="14">
        <v>119</v>
      </c>
      <c r="AA34" s="14">
        <v>214</v>
      </c>
      <c r="AB34" s="14">
        <v>83</v>
      </c>
      <c r="AC34" s="14">
        <v>160</v>
      </c>
      <c r="AD34" s="14">
        <v>139</v>
      </c>
      <c r="AE34" s="14">
        <v>36</v>
      </c>
      <c r="AF34" s="14">
        <v>13</v>
      </c>
    </row>
    <row r="35" spans="1:32" ht="12" customHeight="1" x14ac:dyDescent="0.3">
      <c r="A35" s="36"/>
      <c r="B35" s="13" t="s">
        <v>814</v>
      </c>
      <c r="C35" s="15">
        <v>0.09</v>
      </c>
      <c r="D35" s="15">
        <v>0.08</v>
      </c>
      <c r="E35" s="15">
        <v>0.09</v>
      </c>
      <c r="F35" s="15">
        <v>0.1</v>
      </c>
      <c r="G35" s="15">
        <v>0.04</v>
      </c>
      <c r="H35" s="15">
        <v>0.04</v>
      </c>
      <c r="I35" s="15">
        <v>0.05</v>
      </c>
      <c r="J35" s="15">
        <v>0.08</v>
      </c>
      <c r="K35" s="15">
        <v>0.08</v>
      </c>
      <c r="L35" s="15">
        <v>0.19</v>
      </c>
      <c r="M35" s="15">
        <v>0.15</v>
      </c>
      <c r="N35" s="15">
        <v>0.14000000000000001</v>
      </c>
      <c r="O35" s="15">
        <v>0.1</v>
      </c>
      <c r="P35" s="15">
        <v>0.06</v>
      </c>
      <c r="Q35" s="15">
        <v>0.09</v>
      </c>
      <c r="R35" s="15">
        <v>0.1</v>
      </c>
      <c r="S35" s="15">
        <v>0.15</v>
      </c>
      <c r="T35" s="15">
        <v>0.13</v>
      </c>
      <c r="U35" s="15">
        <v>0.1</v>
      </c>
      <c r="V35" s="15">
        <v>0.13</v>
      </c>
      <c r="W35" s="15">
        <v>0.14000000000000001</v>
      </c>
      <c r="X35" s="15">
        <v>0.02</v>
      </c>
      <c r="Y35" s="15">
        <v>0.06</v>
      </c>
      <c r="Z35" s="15">
        <v>0.12</v>
      </c>
      <c r="AA35" s="15">
        <v>0.21</v>
      </c>
      <c r="AB35" s="15">
        <v>0.08</v>
      </c>
      <c r="AC35" s="15">
        <v>0.16</v>
      </c>
      <c r="AD35" s="15">
        <v>0.14000000000000001</v>
      </c>
      <c r="AE35" s="15">
        <v>0.04</v>
      </c>
      <c r="AF35" s="15">
        <v>0.01</v>
      </c>
    </row>
    <row r="36" spans="1:32" ht="12" customHeight="1" x14ac:dyDescent="0.3">
      <c r="A36" s="36"/>
      <c r="B36" s="12" t="s">
        <v>1131</v>
      </c>
      <c r="C36" s="14">
        <v>1359</v>
      </c>
      <c r="D36" s="14">
        <v>55</v>
      </c>
      <c r="E36" s="14">
        <v>23</v>
      </c>
      <c r="F36" s="14">
        <v>31</v>
      </c>
      <c r="G36" s="14">
        <v>26</v>
      </c>
      <c r="H36" s="14">
        <v>123</v>
      </c>
      <c r="I36" s="14">
        <v>139</v>
      </c>
      <c r="J36" s="14">
        <v>16</v>
      </c>
      <c r="K36" s="14">
        <v>22</v>
      </c>
      <c r="L36" s="14">
        <v>23</v>
      </c>
      <c r="M36" s="14">
        <v>33</v>
      </c>
      <c r="N36" s="14">
        <v>50</v>
      </c>
      <c r="O36" s="14">
        <v>27</v>
      </c>
      <c r="P36" s="14">
        <v>24</v>
      </c>
      <c r="Q36" s="14">
        <v>49</v>
      </c>
      <c r="R36" s="14">
        <v>28</v>
      </c>
      <c r="S36" s="14">
        <v>21</v>
      </c>
      <c r="T36" s="14">
        <v>13</v>
      </c>
      <c r="U36" s="14">
        <v>25</v>
      </c>
      <c r="V36" s="14">
        <v>56</v>
      </c>
      <c r="W36" s="14">
        <v>23</v>
      </c>
      <c r="X36" s="14">
        <v>41</v>
      </c>
      <c r="Y36" s="14">
        <v>55</v>
      </c>
      <c r="Z36" s="14">
        <v>56</v>
      </c>
      <c r="AA36" s="14">
        <v>12</v>
      </c>
      <c r="AB36" s="14">
        <v>51</v>
      </c>
      <c r="AC36" s="14">
        <v>27</v>
      </c>
      <c r="AD36" s="14">
        <v>42</v>
      </c>
      <c r="AE36" s="14">
        <v>45</v>
      </c>
      <c r="AF36" s="14">
        <v>94</v>
      </c>
    </row>
    <row r="37" spans="1:32" ht="12" customHeight="1" x14ac:dyDescent="0.3">
      <c r="A37" s="36"/>
      <c r="B37" s="13" t="s">
        <v>1132</v>
      </c>
      <c r="C37" s="15">
        <v>0.05</v>
      </c>
      <c r="D37" s="15">
        <v>0.05</v>
      </c>
      <c r="E37" s="15">
        <v>0.02</v>
      </c>
      <c r="F37" s="15">
        <v>0.03</v>
      </c>
      <c r="G37" s="15">
        <v>0.02</v>
      </c>
      <c r="H37" s="15">
        <v>0.1</v>
      </c>
      <c r="I37" s="15">
        <v>0.09</v>
      </c>
      <c r="J37" s="15">
        <v>0.05</v>
      </c>
      <c r="K37" s="15">
        <v>0.02</v>
      </c>
      <c r="L37" s="15">
        <v>0.02</v>
      </c>
      <c r="M37" s="15">
        <v>0.03</v>
      </c>
      <c r="N37" s="15">
        <v>0.05</v>
      </c>
      <c r="O37" s="15">
        <v>0.03</v>
      </c>
      <c r="P37" s="15">
        <v>0.02</v>
      </c>
      <c r="Q37" s="15">
        <v>0.05</v>
      </c>
      <c r="R37" s="15">
        <v>0.06</v>
      </c>
      <c r="S37" s="15">
        <v>0.02</v>
      </c>
      <c r="T37" s="15">
        <v>0.01</v>
      </c>
      <c r="U37" s="15">
        <v>0.05</v>
      </c>
      <c r="V37" s="15">
        <v>0.05</v>
      </c>
      <c r="W37" s="15">
        <v>0.05</v>
      </c>
      <c r="X37" s="15">
        <v>0.04</v>
      </c>
      <c r="Y37" s="15">
        <v>0.06</v>
      </c>
      <c r="Z37" s="15">
        <v>0.06</v>
      </c>
      <c r="AA37" s="15">
        <v>0.01</v>
      </c>
      <c r="AB37" s="15">
        <v>0.05</v>
      </c>
      <c r="AC37" s="15">
        <v>0.03</v>
      </c>
      <c r="AD37" s="15">
        <v>0.04</v>
      </c>
      <c r="AE37" s="15">
        <v>0.05</v>
      </c>
      <c r="AF37" s="15">
        <v>0.09</v>
      </c>
    </row>
    <row r="38" spans="1:32" ht="36" customHeight="1" x14ac:dyDescent="0.3">
      <c r="A38" s="36"/>
      <c r="B38" s="12" t="s">
        <v>1133</v>
      </c>
      <c r="C38" s="14">
        <v>701</v>
      </c>
      <c r="D38" s="14">
        <v>26</v>
      </c>
      <c r="E38" s="14">
        <v>18</v>
      </c>
      <c r="F38" s="14">
        <v>48</v>
      </c>
      <c r="G38" s="14">
        <v>33</v>
      </c>
      <c r="H38" s="14">
        <v>46</v>
      </c>
      <c r="I38" s="14">
        <v>51</v>
      </c>
      <c r="J38" s="14">
        <v>5</v>
      </c>
      <c r="K38" s="14">
        <v>36</v>
      </c>
      <c r="L38" s="14">
        <v>29</v>
      </c>
      <c r="M38" s="14">
        <v>29</v>
      </c>
      <c r="N38" s="14">
        <v>13</v>
      </c>
      <c r="O38" s="14">
        <v>7</v>
      </c>
      <c r="P38" s="14">
        <v>41</v>
      </c>
      <c r="Q38" s="14">
        <v>39</v>
      </c>
      <c r="R38" s="14">
        <v>11</v>
      </c>
      <c r="S38" s="14">
        <v>30</v>
      </c>
      <c r="T38" s="14">
        <v>24</v>
      </c>
      <c r="U38" s="14">
        <v>12</v>
      </c>
      <c r="V38" s="14">
        <v>31</v>
      </c>
      <c r="W38" s="14">
        <v>6</v>
      </c>
      <c r="X38" s="14">
        <v>29</v>
      </c>
      <c r="Y38" s="14">
        <v>33</v>
      </c>
      <c r="Z38" s="14">
        <v>29</v>
      </c>
      <c r="AA38" s="14">
        <v>23</v>
      </c>
      <c r="AB38" s="14">
        <v>51</v>
      </c>
      <c r="AC38" s="14">
        <v>20</v>
      </c>
      <c r="AD38" s="14">
        <v>31</v>
      </c>
      <c r="AE38" s="14">
        <v>19</v>
      </c>
      <c r="AF38" s="14">
        <v>12</v>
      </c>
    </row>
    <row r="39" spans="1:32" ht="24" customHeight="1" x14ac:dyDescent="0.3">
      <c r="A39" s="36"/>
      <c r="B39" s="13" t="s">
        <v>1134</v>
      </c>
      <c r="C39" s="15">
        <v>0.03</v>
      </c>
      <c r="D39" s="15">
        <v>0.03</v>
      </c>
      <c r="E39" s="15">
        <v>0.02</v>
      </c>
      <c r="F39" s="15">
        <v>0.05</v>
      </c>
      <c r="G39" s="15">
        <v>0.03</v>
      </c>
      <c r="H39" s="15">
        <v>0.04</v>
      </c>
      <c r="I39" s="15">
        <v>0.03</v>
      </c>
      <c r="J39" s="15">
        <v>0.02</v>
      </c>
      <c r="K39" s="15">
        <v>0.04</v>
      </c>
      <c r="L39" s="15">
        <v>0.03</v>
      </c>
      <c r="M39" s="15">
        <v>0.03</v>
      </c>
      <c r="N39" s="15">
        <v>0.01</v>
      </c>
      <c r="O39" s="15">
        <v>0.01</v>
      </c>
      <c r="P39" s="15">
        <v>0.04</v>
      </c>
      <c r="Q39" s="15">
        <v>0.04</v>
      </c>
      <c r="R39" s="15">
        <v>0.02</v>
      </c>
      <c r="S39" s="15">
        <v>0.03</v>
      </c>
      <c r="T39" s="15">
        <v>0.02</v>
      </c>
      <c r="U39" s="15">
        <v>0.02</v>
      </c>
      <c r="V39" s="15">
        <v>0.03</v>
      </c>
      <c r="W39" s="15">
        <v>0.01</v>
      </c>
      <c r="X39" s="15">
        <v>0.03</v>
      </c>
      <c r="Y39" s="15">
        <v>0.03</v>
      </c>
      <c r="Z39" s="15">
        <v>0.03</v>
      </c>
      <c r="AA39" s="15">
        <v>0.02</v>
      </c>
      <c r="AB39" s="15">
        <v>0.05</v>
      </c>
      <c r="AC39" s="15">
        <v>0.02</v>
      </c>
      <c r="AD39" s="15">
        <v>0.03</v>
      </c>
      <c r="AE39" s="15">
        <v>0.02</v>
      </c>
      <c r="AF39" s="15">
        <v>0.01</v>
      </c>
    </row>
    <row r="40" spans="1:32" ht="12" customHeight="1" x14ac:dyDescent="0.3">
      <c r="A40" s="36"/>
      <c r="B40" s="12" t="s">
        <v>825</v>
      </c>
      <c r="C40" s="14">
        <v>48</v>
      </c>
      <c r="D40" s="14">
        <v>0</v>
      </c>
      <c r="E40" s="14">
        <v>5</v>
      </c>
      <c r="F40" s="14">
        <v>1</v>
      </c>
      <c r="G40" s="14">
        <v>3</v>
      </c>
      <c r="H40" s="14">
        <v>3</v>
      </c>
      <c r="I40" s="14">
        <v>3</v>
      </c>
      <c r="J40" s="14">
        <v>0</v>
      </c>
      <c r="K40" s="14">
        <v>11</v>
      </c>
      <c r="L40" s="14">
        <v>5</v>
      </c>
      <c r="M40" s="14">
        <v>2</v>
      </c>
      <c r="N40" s="14">
        <v>2</v>
      </c>
      <c r="O40" s="14">
        <v>3</v>
      </c>
      <c r="P40" s="14">
        <v>2</v>
      </c>
      <c r="Q40" s="14">
        <v>2</v>
      </c>
      <c r="R40" s="14" t="s">
        <v>685</v>
      </c>
      <c r="S40" s="14">
        <v>1</v>
      </c>
      <c r="T40" s="14">
        <v>3</v>
      </c>
      <c r="U40" s="14" t="s">
        <v>685</v>
      </c>
      <c r="V40" s="14">
        <v>0</v>
      </c>
      <c r="W40" s="14">
        <v>1</v>
      </c>
      <c r="X40" s="14">
        <v>3</v>
      </c>
      <c r="Y40" s="14">
        <v>1</v>
      </c>
      <c r="Z40" s="14">
        <v>0</v>
      </c>
      <c r="AA40" s="14">
        <v>0</v>
      </c>
      <c r="AB40" s="14">
        <v>1</v>
      </c>
      <c r="AC40" s="14">
        <v>3</v>
      </c>
      <c r="AD40" s="14">
        <v>0</v>
      </c>
      <c r="AE40" s="14">
        <v>3</v>
      </c>
      <c r="AF40" s="14">
        <v>1</v>
      </c>
    </row>
    <row r="41" spans="1:32" ht="12" customHeight="1" x14ac:dyDescent="0.3">
      <c r="A41" s="36"/>
      <c r="B41" s="13" t="s">
        <v>826</v>
      </c>
      <c r="C41" s="15" t="s">
        <v>685</v>
      </c>
      <c r="D41" s="15" t="s">
        <v>685</v>
      </c>
      <c r="E41" s="15" t="s">
        <v>685</v>
      </c>
      <c r="F41" s="15" t="s">
        <v>685</v>
      </c>
      <c r="G41" s="15" t="s">
        <v>685</v>
      </c>
      <c r="H41" s="15" t="s">
        <v>685</v>
      </c>
      <c r="I41" s="15" t="s">
        <v>685</v>
      </c>
      <c r="J41" s="15" t="s">
        <v>685</v>
      </c>
      <c r="K41" s="15">
        <v>0.01</v>
      </c>
      <c r="L41" s="15" t="s">
        <v>685</v>
      </c>
      <c r="M41" s="15" t="s">
        <v>685</v>
      </c>
      <c r="N41" s="15" t="s">
        <v>685</v>
      </c>
      <c r="O41" s="15" t="s">
        <v>685</v>
      </c>
      <c r="P41" s="15" t="s">
        <v>685</v>
      </c>
      <c r="Q41" s="15" t="s">
        <v>685</v>
      </c>
      <c r="R41" s="15" t="s">
        <v>685</v>
      </c>
      <c r="S41" s="15" t="s">
        <v>685</v>
      </c>
      <c r="T41" s="15" t="s">
        <v>685</v>
      </c>
      <c r="U41" s="15" t="s">
        <v>685</v>
      </c>
      <c r="V41" s="15" t="s">
        <v>685</v>
      </c>
      <c r="W41" s="15" t="s">
        <v>685</v>
      </c>
      <c r="X41" s="15" t="s">
        <v>685</v>
      </c>
      <c r="Y41" s="15" t="s">
        <v>685</v>
      </c>
      <c r="Z41" s="15" t="s">
        <v>685</v>
      </c>
      <c r="AA41" s="15" t="s">
        <v>685</v>
      </c>
      <c r="AB41" s="15" t="s">
        <v>685</v>
      </c>
      <c r="AC41" s="15" t="s">
        <v>685</v>
      </c>
      <c r="AD41" s="15" t="s">
        <v>685</v>
      </c>
      <c r="AE41" s="15" t="s">
        <v>685</v>
      </c>
      <c r="AF41" s="15" t="s">
        <v>685</v>
      </c>
    </row>
    <row r="42" spans="1:32" ht="12" customHeight="1" x14ac:dyDescent="0.3">
      <c r="A42" s="36"/>
      <c r="B42" s="12" t="s">
        <v>827</v>
      </c>
      <c r="C42" s="14">
        <v>61</v>
      </c>
      <c r="D42" s="14">
        <v>0</v>
      </c>
      <c r="E42" s="14">
        <v>7</v>
      </c>
      <c r="F42" s="14">
        <v>1</v>
      </c>
      <c r="G42" s="14">
        <v>2</v>
      </c>
      <c r="H42" s="14">
        <v>6</v>
      </c>
      <c r="I42" s="14">
        <v>6</v>
      </c>
      <c r="J42" s="14">
        <v>0</v>
      </c>
      <c r="K42" s="14">
        <v>3</v>
      </c>
      <c r="L42" s="14">
        <v>0</v>
      </c>
      <c r="M42" s="14">
        <v>4</v>
      </c>
      <c r="N42" s="14">
        <v>3</v>
      </c>
      <c r="O42" s="14">
        <v>1</v>
      </c>
      <c r="P42" s="14">
        <v>2</v>
      </c>
      <c r="Q42" s="14">
        <v>3</v>
      </c>
      <c r="R42" s="14">
        <v>0</v>
      </c>
      <c r="S42" s="14">
        <v>0</v>
      </c>
      <c r="T42" s="14">
        <v>1</v>
      </c>
      <c r="U42" s="14">
        <v>2</v>
      </c>
      <c r="V42" s="14">
        <v>0</v>
      </c>
      <c r="W42" s="14">
        <v>0</v>
      </c>
      <c r="X42" s="14">
        <v>1</v>
      </c>
      <c r="Y42" s="14">
        <v>3</v>
      </c>
      <c r="Z42" s="14">
        <v>2</v>
      </c>
      <c r="AA42" s="14">
        <v>0</v>
      </c>
      <c r="AB42" s="14">
        <v>3</v>
      </c>
      <c r="AC42" s="14">
        <v>2</v>
      </c>
      <c r="AD42" s="14">
        <v>1</v>
      </c>
      <c r="AE42" s="14">
        <v>1</v>
      </c>
      <c r="AF42" s="14" t="s">
        <v>685</v>
      </c>
    </row>
    <row r="43" spans="1:32" ht="12" customHeight="1" x14ac:dyDescent="0.3">
      <c r="A43" s="36"/>
      <c r="B43" s="13" t="s">
        <v>828</v>
      </c>
      <c r="C43" s="15" t="s">
        <v>685</v>
      </c>
      <c r="D43" s="15" t="s">
        <v>685</v>
      </c>
      <c r="E43" s="15">
        <v>0.01</v>
      </c>
      <c r="F43" s="15" t="s">
        <v>685</v>
      </c>
      <c r="G43" s="15" t="s">
        <v>685</v>
      </c>
      <c r="H43" s="15">
        <v>0.01</v>
      </c>
      <c r="I43" s="15" t="s">
        <v>685</v>
      </c>
      <c r="J43" s="15" t="s">
        <v>685</v>
      </c>
      <c r="K43" s="15" t="s">
        <v>685</v>
      </c>
      <c r="L43" s="15" t="s">
        <v>685</v>
      </c>
      <c r="M43" s="15">
        <v>0.01</v>
      </c>
      <c r="N43" s="15" t="s">
        <v>685</v>
      </c>
      <c r="O43" s="15" t="s">
        <v>685</v>
      </c>
      <c r="P43" s="15" t="s">
        <v>685</v>
      </c>
      <c r="Q43" s="15" t="s">
        <v>685</v>
      </c>
      <c r="R43" s="15" t="s">
        <v>685</v>
      </c>
      <c r="S43" s="15" t="s">
        <v>685</v>
      </c>
      <c r="T43" s="15" t="s">
        <v>685</v>
      </c>
      <c r="U43" s="15" t="s">
        <v>685</v>
      </c>
      <c r="V43" s="15" t="s">
        <v>685</v>
      </c>
      <c r="W43" s="15" t="s">
        <v>685</v>
      </c>
      <c r="X43" s="15" t="s">
        <v>685</v>
      </c>
      <c r="Y43" s="15" t="s">
        <v>685</v>
      </c>
      <c r="Z43" s="15" t="s">
        <v>685</v>
      </c>
      <c r="AA43" s="15" t="s">
        <v>685</v>
      </c>
      <c r="AB43" s="15" t="s">
        <v>685</v>
      </c>
      <c r="AC43" s="15" t="s">
        <v>685</v>
      </c>
      <c r="AD43" s="15" t="s">
        <v>685</v>
      </c>
      <c r="AE43" s="15" t="s">
        <v>685</v>
      </c>
      <c r="AF43" s="15" t="s">
        <v>685</v>
      </c>
    </row>
    <row r="44" spans="1:32" ht="12" customHeight="1" x14ac:dyDescent="0.3">
      <c r="A44" s="36"/>
      <c r="B44" s="12" t="s">
        <v>698</v>
      </c>
      <c r="C44" s="14">
        <v>268</v>
      </c>
      <c r="D44" s="14">
        <v>0</v>
      </c>
      <c r="E44" s="14">
        <v>23</v>
      </c>
      <c r="F44" s="14">
        <v>39</v>
      </c>
      <c r="G44" s="14">
        <v>12</v>
      </c>
      <c r="H44" s="14">
        <v>6</v>
      </c>
      <c r="I44" s="14">
        <v>8</v>
      </c>
      <c r="J44" s="14">
        <v>1</v>
      </c>
      <c r="K44" s="14">
        <v>22</v>
      </c>
      <c r="L44" s="14">
        <v>12</v>
      </c>
      <c r="M44" s="14">
        <v>3</v>
      </c>
      <c r="N44" s="14">
        <v>10</v>
      </c>
      <c r="O44" s="14">
        <v>8</v>
      </c>
      <c r="P44" s="14">
        <v>4</v>
      </c>
      <c r="Q44" s="14">
        <v>18</v>
      </c>
      <c r="R44" s="14">
        <v>1</v>
      </c>
      <c r="S44" s="14">
        <v>18</v>
      </c>
      <c r="T44" s="14">
        <v>20</v>
      </c>
      <c r="U44" s="14">
        <v>2</v>
      </c>
      <c r="V44" s="14">
        <v>6</v>
      </c>
      <c r="W44" s="14">
        <v>4</v>
      </c>
      <c r="X44" s="14">
        <v>2</v>
      </c>
      <c r="Y44" s="14">
        <v>4</v>
      </c>
      <c r="Z44" s="14">
        <v>14</v>
      </c>
      <c r="AA44" s="14">
        <v>9</v>
      </c>
      <c r="AB44" s="14">
        <v>21</v>
      </c>
      <c r="AC44" s="14">
        <v>8</v>
      </c>
      <c r="AD44" s="14">
        <v>0</v>
      </c>
      <c r="AE44" s="14">
        <v>8</v>
      </c>
      <c r="AF44" s="14">
        <v>1</v>
      </c>
    </row>
    <row r="45" spans="1:32" ht="12" customHeight="1" x14ac:dyDescent="0.3">
      <c r="A45" s="37"/>
      <c r="B45" s="13" t="s">
        <v>699</v>
      </c>
      <c r="C45" s="15">
        <v>0.01</v>
      </c>
      <c r="D45" s="15" t="s">
        <v>685</v>
      </c>
      <c r="E45" s="15">
        <v>0.02</v>
      </c>
      <c r="F45" s="15">
        <v>0.04</v>
      </c>
      <c r="G45" s="15">
        <v>0.01</v>
      </c>
      <c r="H45" s="15">
        <v>0.01</v>
      </c>
      <c r="I45" s="15">
        <v>0.01</v>
      </c>
      <c r="J45" s="15" t="s">
        <v>685</v>
      </c>
      <c r="K45" s="15">
        <v>0.02</v>
      </c>
      <c r="L45" s="15">
        <v>0.01</v>
      </c>
      <c r="M45" s="15" t="s">
        <v>685</v>
      </c>
      <c r="N45" s="15">
        <v>0.01</v>
      </c>
      <c r="O45" s="15">
        <v>0.01</v>
      </c>
      <c r="P45" s="15">
        <v>0.01</v>
      </c>
      <c r="Q45" s="15">
        <v>0.02</v>
      </c>
      <c r="R45" s="15" t="s">
        <v>685</v>
      </c>
      <c r="S45" s="15">
        <v>0.02</v>
      </c>
      <c r="T45" s="15">
        <v>0.02</v>
      </c>
      <c r="U45" s="15" t="s">
        <v>685</v>
      </c>
      <c r="V45" s="15">
        <v>0.01</v>
      </c>
      <c r="W45" s="15">
        <v>0.01</v>
      </c>
      <c r="X45" s="15" t="s">
        <v>685</v>
      </c>
      <c r="Y45" s="15" t="s">
        <v>685</v>
      </c>
      <c r="Z45" s="15">
        <v>0.01</v>
      </c>
      <c r="AA45" s="15">
        <v>0.01</v>
      </c>
      <c r="AB45" s="15">
        <v>0.02</v>
      </c>
      <c r="AC45" s="15">
        <v>0.01</v>
      </c>
      <c r="AD45" s="15" t="s">
        <v>685</v>
      </c>
      <c r="AE45" s="15">
        <v>0.01</v>
      </c>
      <c r="AF45" s="15" t="s">
        <v>685</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259</v>
      </c>
      <c r="C3" s="32"/>
      <c r="D3" s="32"/>
      <c r="E3" s="32"/>
      <c r="F3" s="32"/>
      <c r="H3" s="31" t="s">
        <v>260</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1135</v>
      </c>
      <c r="C5" s="32"/>
      <c r="D5" s="32"/>
      <c r="E5" s="32"/>
      <c r="F5" s="32"/>
      <c r="H5" s="39" t="s">
        <v>1136</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26197</v>
      </c>
      <c r="D10" s="9">
        <v>1136</v>
      </c>
      <c r="E10" s="9">
        <v>989</v>
      </c>
      <c r="F10" s="9">
        <v>1008</v>
      </c>
      <c r="G10" s="9">
        <v>997</v>
      </c>
      <c r="H10" s="9">
        <v>1228</v>
      </c>
      <c r="I10" s="9">
        <v>1528</v>
      </c>
      <c r="J10" s="9">
        <v>300</v>
      </c>
      <c r="K10" s="9">
        <v>976</v>
      </c>
      <c r="L10" s="9">
        <v>994</v>
      </c>
      <c r="M10" s="9">
        <v>1001</v>
      </c>
      <c r="N10" s="9">
        <v>993</v>
      </c>
      <c r="O10" s="9">
        <v>998</v>
      </c>
      <c r="P10" s="9">
        <v>996</v>
      </c>
      <c r="Q10" s="9">
        <v>1001</v>
      </c>
      <c r="R10" s="9">
        <v>500</v>
      </c>
      <c r="S10" s="9">
        <v>987</v>
      </c>
      <c r="T10" s="9">
        <v>997</v>
      </c>
      <c r="U10" s="9">
        <v>508</v>
      </c>
      <c r="V10" s="9">
        <v>1017</v>
      </c>
      <c r="W10" s="9">
        <v>496</v>
      </c>
      <c r="X10" s="9">
        <v>1024</v>
      </c>
      <c r="Y10" s="9">
        <v>1002</v>
      </c>
      <c r="Z10" s="9">
        <v>991</v>
      </c>
      <c r="AA10" s="9">
        <v>1031</v>
      </c>
      <c r="AB10" s="9">
        <v>1021</v>
      </c>
      <c r="AC10" s="9">
        <v>994</v>
      </c>
      <c r="AD10" s="9">
        <v>1004</v>
      </c>
      <c r="AE10" s="9">
        <v>991</v>
      </c>
      <c r="AF10" s="9">
        <v>1020</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1109</v>
      </c>
      <c r="C12" s="14">
        <v>4198</v>
      </c>
      <c r="D12" s="14">
        <v>184</v>
      </c>
      <c r="E12" s="14">
        <v>207</v>
      </c>
      <c r="F12" s="14">
        <v>168</v>
      </c>
      <c r="G12" s="14">
        <v>132</v>
      </c>
      <c r="H12" s="14">
        <v>150</v>
      </c>
      <c r="I12" s="14">
        <v>207</v>
      </c>
      <c r="J12" s="14">
        <v>58</v>
      </c>
      <c r="K12" s="14">
        <v>221</v>
      </c>
      <c r="L12" s="14">
        <v>152</v>
      </c>
      <c r="M12" s="14">
        <v>199</v>
      </c>
      <c r="N12" s="14">
        <v>150</v>
      </c>
      <c r="O12" s="14">
        <v>153</v>
      </c>
      <c r="P12" s="14">
        <v>232</v>
      </c>
      <c r="Q12" s="14">
        <v>201</v>
      </c>
      <c r="R12" s="14">
        <v>96</v>
      </c>
      <c r="S12" s="14">
        <v>198</v>
      </c>
      <c r="T12" s="14">
        <v>179</v>
      </c>
      <c r="U12" s="14">
        <v>67</v>
      </c>
      <c r="V12" s="14">
        <v>207</v>
      </c>
      <c r="W12" s="14">
        <v>74</v>
      </c>
      <c r="X12" s="14">
        <v>130</v>
      </c>
      <c r="Y12" s="14">
        <v>223</v>
      </c>
      <c r="Z12" s="14">
        <v>130</v>
      </c>
      <c r="AA12" s="14">
        <v>119</v>
      </c>
      <c r="AB12" s="14">
        <v>151</v>
      </c>
      <c r="AC12" s="14">
        <v>174</v>
      </c>
      <c r="AD12" s="14">
        <v>199</v>
      </c>
      <c r="AE12" s="14">
        <v>227</v>
      </c>
      <c r="AF12" s="14">
        <v>181</v>
      </c>
    </row>
    <row r="13" spans="1:32" ht="24" customHeight="1" x14ac:dyDescent="0.3">
      <c r="A13" s="36"/>
      <c r="B13" s="13" t="s">
        <v>1110</v>
      </c>
      <c r="C13" s="15">
        <v>0.16</v>
      </c>
      <c r="D13" s="15">
        <v>0.16</v>
      </c>
      <c r="E13" s="15">
        <v>0.21</v>
      </c>
      <c r="F13" s="15">
        <v>0.17</v>
      </c>
      <c r="G13" s="15">
        <v>0.13</v>
      </c>
      <c r="H13" s="15">
        <v>0.12</v>
      </c>
      <c r="I13" s="15">
        <v>0.14000000000000001</v>
      </c>
      <c r="J13" s="15">
        <v>0.19</v>
      </c>
      <c r="K13" s="15">
        <v>0.23</v>
      </c>
      <c r="L13" s="15">
        <v>0.15</v>
      </c>
      <c r="M13" s="15">
        <v>0.2</v>
      </c>
      <c r="N13" s="15">
        <v>0.15</v>
      </c>
      <c r="O13" s="15">
        <v>0.15</v>
      </c>
      <c r="P13" s="15">
        <v>0.23</v>
      </c>
      <c r="Q13" s="15">
        <v>0.2</v>
      </c>
      <c r="R13" s="15">
        <v>0.19</v>
      </c>
      <c r="S13" s="15">
        <v>0.2</v>
      </c>
      <c r="T13" s="15">
        <v>0.18</v>
      </c>
      <c r="U13" s="15">
        <v>0.13</v>
      </c>
      <c r="V13" s="15">
        <v>0.2</v>
      </c>
      <c r="W13" s="15">
        <v>0.15</v>
      </c>
      <c r="X13" s="15">
        <v>0.13</v>
      </c>
      <c r="Y13" s="15">
        <v>0.22</v>
      </c>
      <c r="Z13" s="15">
        <v>0.13</v>
      </c>
      <c r="AA13" s="15">
        <v>0.12</v>
      </c>
      <c r="AB13" s="15">
        <v>0.15</v>
      </c>
      <c r="AC13" s="15">
        <v>0.18</v>
      </c>
      <c r="AD13" s="15">
        <v>0.2</v>
      </c>
      <c r="AE13" s="15">
        <v>0.23</v>
      </c>
      <c r="AF13" s="15">
        <v>0.18</v>
      </c>
    </row>
    <row r="14" spans="1:32" ht="12" customHeight="1" x14ac:dyDescent="0.3">
      <c r="A14" s="36"/>
      <c r="B14" s="12" t="s">
        <v>1111</v>
      </c>
      <c r="C14" s="14">
        <v>3804</v>
      </c>
      <c r="D14" s="14">
        <v>175</v>
      </c>
      <c r="E14" s="14">
        <v>140</v>
      </c>
      <c r="F14" s="14">
        <v>89</v>
      </c>
      <c r="G14" s="14">
        <v>69</v>
      </c>
      <c r="H14" s="14">
        <v>104</v>
      </c>
      <c r="I14" s="14">
        <v>128</v>
      </c>
      <c r="J14" s="14">
        <v>25</v>
      </c>
      <c r="K14" s="14">
        <v>136</v>
      </c>
      <c r="L14" s="14">
        <v>148</v>
      </c>
      <c r="M14" s="14">
        <v>311</v>
      </c>
      <c r="N14" s="14">
        <v>272</v>
      </c>
      <c r="O14" s="14">
        <v>124</v>
      </c>
      <c r="P14" s="14">
        <v>134</v>
      </c>
      <c r="Q14" s="14">
        <v>163</v>
      </c>
      <c r="R14" s="14">
        <v>89</v>
      </c>
      <c r="S14" s="14">
        <v>129</v>
      </c>
      <c r="T14" s="14">
        <v>142</v>
      </c>
      <c r="U14" s="14">
        <v>69</v>
      </c>
      <c r="V14" s="14">
        <v>123</v>
      </c>
      <c r="W14" s="14">
        <v>53</v>
      </c>
      <c r="X14" s="14">
        <v>62</v>
      </c>
      <c r="Y14" s="14">
        <v>131</v>
      </c>
      <c r="Z14" s="14">
        <v>114</v>
      </c>
      <c r="AA14" s="14">
        <v>298</v>
      </c>
      <c r="AB14" s="14">
        <v>195</v>
      </c>
      <c r="AC14" s="14">
        <v>78</v>
      </c>
      <c r="AD14" s="14">
        <v>118</v>
      </c>
      <c r="AE14" s="14">
        <v>130</v>
      </c>
      <c r="AF14" s="14">
        <v>95</v>
      </c>
    </row>
    <row r="15" spans="1:32" ht="12" customHeight="1" x14ac:dyDescent="0.3">
      <c r="A15" s="36"/>
      <c r="B15" s="13" t="s">
        <v>1112</v>
      </c>
      <c r="C15" s="15">
        <v>0.15</v>
      </c>
      <c r="D15" s="15">
        <v>0.15</v>
      </c>
      <c r="E15" s="15">
        <v>0.14000000000000001</v>
      </c>
      <c r="F15" s="15">
        <v>0.09</v>
      </c>
      <c r="G15" s="15">
        <v>7.0000000000000007E-2</v>
      </c>
      <c r="H15" s="15">
        <v>0.08</v>
      </c>
      <c r="I15" s="15">
        <v>0.08</v>
      </c>
      <c r="J15" s="15">
        <v>0.08</v>
      </c>
      <c r="K15" s="15">
        <v>0.14000000000000001</v>
      </c>
      <c r="L15" s="15">
        <v>0.15</v>
      </c>
      <c r="M15" s="15">
        <v>0.31</v>
      </c>
      <c r="N15" s="15">
        <v>0.27</v>
      </c>
      <c r="O15" s="15">
        <v>0.12</v>
      </c>
      <c r="P15" s="15">
        <v>0.14000000000000001</v>
      </c>
      <c r="Q15" s="15">
        <v>0.16</v>
      </c>
      <c r="R15" s="15">
        <v>0.18</v>
      </c>
      <c r="S15" s="15">
        <v>0.13</v>
      </c>
      <c r="T15" s="15">
        <v>0.14000000000000001</v>
      </c>
      <c r="U15" s="15">
        <v>0.14000000000000001</v>
      </c>
      <c r="V15" s="15">
        <v>0.12</v>
      </c>
      <c r="W15" s="15">
        <v>0.11</v>
      </c>
      <c r="X15" s="15">
        <v>0.06</v>
      </c>
      <c r="Y15" s="15">
        <v>0.13</v>
      </c>
      <c r="Z15" s="15">
        <v>0.11</v>
      </c>
      <c r="AA15" s="15">
        <v>0.28999999999999998</v>
      </c>
      <c r="AB15" s="15">
        <v>0.19</v>
      </c>
      <c r="AC15" s="15">
        <v>0.08</v>
      </c>
      <c r="AD15" s="15">
        <v>0.12</v>
      </c>
      <c r="AE15" s="15">
        <v>0.13</v>
      </c>
      <c r="AF15" s="15">
        <v>0.09</v>
      </c>
    </row>
    <row r="16" spans="1:32" ht="12" customHeight="1" x14ac:dyDescent="0.3">
      <c r="A16" s="36"/>
      <c r="B16" s="12" t="s">
        <v>1113</v>
      </c>
      <c r="C16" s="14">
        <v>3455</v>
      </c>
      <c r="D16" s="14">
        <v>148</v>
      </c>
      <c r="E16" s="14">
        <v>191</v>
      </c>
      <c r="F16" s="14">
        <v>118</v>
      </c>
      <c r="G16" s="14">
        <v>152</v>
      </c>
      <c r="H16" s="14">
        <v>166</v>
      </c>
      <c r="I16" s="14">
        <v>210</v>
      </c>
      <c r="J16" s="14">
        <v>44</v>
      </c>
      <c r="K16" s="14">
        <v>117</v>
      </c>
      <c r="L16" s="14">
        <v>116</v>
      </c>
      <c r="M16" s="14">
        <v>143</v>
      </c>
      <c r="N16" s="14">
        <v>158</v>
      </c>
      <c r="O16" s="14">
        <v>121</v>
      </c>
      <c r="P16" s="14">
        <v>121</v>
      </c>
      <c r="Q16" s="14">
        <v>89</v>
      </c>
      <c r="R16" s="14">
        <v>65</v>
      </c>
      <c r="S16" s="14">
        <v>143</v>
      </c>
      <c r="T16" s="14">
        <v>183</v>
      </c>
      <c r="U16" s="14">
        <v>82</v>
      </c>
      <c r="V16" s="14">
        <v>131</v>
      </c>
      <c r="W16" s="14">
        <v>45</v>
      </c>
      <c r="X16" s="14">
        <v>161</v>
      </c>
      <c r="Y16" s="14">
        <v>143</v>
      </c>
      <c r="Z16" s="14">
        <v>93</v>
      </c>
      <c r="AA16" s="14">
        <v>249</v>
      </c>
      <c r="AB16" s="14">
        <v>131</v>
      </c>
      <c r="AC16" s="14">
        <v>133</v>
      </c>
      <c r="AD16" s="14">
        <v>138</v>
      </c>
      <c r="AE16" s="14">
        <v>130</v>
      </c>
      <c r="AF16" s="14">
        <v>208</v>
      </c>
    </row>
    <row r="17" spans="1:32" ht="12" customHeight="1" x14ac:dyDescent="0.3">
      <c r="A17" s="36"/>
      <c r="B17" s="13" t="s">
        <v>1114</v>
      </c>
      <c r="C17" s="15">
        <v>0.13</v>
      </c>
      <c r="D17" s="15">
        <v>0.13</v>
      </c>
      <c r="E17" s="15">
        <v>0.19</v>
      </c>
      <c r="F17" s="15">
        <v>0.12</v>
      </c>
      <c r="G17" s="15">
        <v>0.15</v>
      </c>
      <c r="H17" s="15">
        <v>0.14000000000000001</v>
      </c>
      <c r="I17" s="15">
        <v>0.14000000000000001</v>
      </c>
      <c r="J17" s="15">
        <v>0.15</v>
      </c>
      <c r="K17" s="15">
        <v>0.12</v>
      </c>
      <c r="L17" s="15">
        <v>0.12</v>
      </c>
      <c r="M17" s="15">
        <v>0.14000000000000001</v>
      </c>
      <c r="N17" s="15">
        <v>0.16</v>
      </c>
      <c r="O17" s="15">
        <v>0.12</v>
      </c>
      <c r="P17" s="15">
        <v>0.12</v>
      </c>
      <c r="Q17" s="15">
        <v>0.09</v>
      </c>
      <c r="R17" s="15">
        <v>0.13</v>
      </c>
      <c r="S17" s="15">
        <v>0.14000000000000001</v>
      </c>
      <c r="T17" s="15">
        <v>0.18</v>
      </c>
      <c r="U17" s="15">
        <v>0.16</v>
      </c>
      <c r="V17" s="15">
        <v>0.13</v>
      </c>
      <c r="W17" s="15">
        <v>0.09</v>
      </c>
      <c r="X17" s="15">
        <v>0.16</v>
      </c>
      <c r="Y17" s="15">
        <v>0.14000000000000001</v>
      </c>
      <c r="Z17" s="15">
        <v>0.09</v>
      </c>
      <c r="AA17" s="15">
        <v>0.24</v>
      </c>
      <c r="AB17" s="15">
        <v>0.13</v>
      </c>
      <c r="AC17" s="15">
        <v>0.13</v>
      </c>
      <c r="AD17" s="15">
        <v>0.14000000000000001</v>
      </c>
      <c r="AE17" s="15">
        <v>0.13</v>
      </c>
      <c r="AF17" s="15">
        <v>0.2</v>
      </c>
    </row>
    <row r="18" spans="1:32" ht="24" customHeight="1" x14ac:dyDescent="0.3">
      <c r="A18" s="36"/>
      <c r="B18" s="12" t="s">
        <v>1115</v>
      </c>
      <c r="C18" s="14">
        <v>3154</v>
      </c>
      <c r="D18" s="14">
        <v>158</v>
      </c>
      <c r="E18" s="14">
        <v>105</v>
      </c>
      <c r="F18" s="14">
        <v>79</v>
      </c>
      <c r="G18" s="14">
        <v>90</v>
      </c>
      <c r="H18" s="14">
        <v>130</v>
      </c>
      <c r="I18" s="14">
        <v>158</v>
      </c>
      <c r="J18" s="14">
        <v>28</v>
      </c>
      <c r="K18" s="14">
        <v>120</v>
      </c>
      <c r="L18" s="14">
        <v>152</v>
      </c>
      <c r="M18" s="14">
        <v>149</v>
      </c>
      <c r="N18" s="14">
        <v>159</v>
      </c>
      <c r="O18" s="14">
        <v>161</v>
      </c>
      <c r="P18" s="14">
        <v>165</v>
      </c>
      <c r="Q18" s="14">
        <v>103</v>
      </c>
      <c r="R18" s="14">
        <v>79</v>
      </c>
      <c r="S18" s="14">
        <v>153</v>
      </c>
      <c r="T18" s="14">
        <v>181</v>
      </c>
      <c r="U18" s="14">
        <v>89</v>
      </c>
      <c r="V18" s="14">
        <v>111</v>
      </c>
      <c r="W18" s="14">
        <v>76</v>
      </c>
      <c r="X18" s="14">
        <v>84</v>
      </c>
      <c r="Y18" s="14">
        <v>98</v>
      </c>
      <c r="Z18" s="14">
        <v>74</v>
      </c>
      <c r="AA18" s="14">
        <v>135</v>
      </c>
      <c r="AB18" s="14">
        <v>126</v>
      </c>
      <c r="AC18" s="14">
        <v>82</v>
      </c>
      <c r="AD18" s="14">
        <v>117</v>
      </c>
      <c r="AE18" s="14">
        <v>140</v>
      </c>
      <c r="AF18" s="14">
        <v>112</v>
      </c>
    </row>
    <row r="19" spans="1:32" ht="12" customHeight="1" x14ac:dyDescent="0.3">
      <c r="A19" s="36"/>
      <c r="B19" s="13" t="s">
        <v>1116</v>
      </c>
      <c r="C19" s="15">
        <v>0.12</v>
      </c>
      <c r="D19" s="15">
        <v>0.14000000000000001</v>
      </c>
      <c r="E19" s="15">
        <v>0.11</v>
      </c>
      <c r="F19" s="15">
        <v>0.08</v>
      </c>
      <c r="G19" s="15">
        <v>0.09</v>
      </c>
      <c r="H19" s="15">
        <v>0.11</v>
      </c>
      <c r="I19" s="15">
        <v>0.1</v>
      </c>
      <c r="J19" s="15">
        <v>0.09</v>
      </c>
      <c r="K19" s="15">
        <v>0.12</v>
      </c>
      <c r="L19" s="15">
        <v>0.15</v>
      </c>
      <c r="M19" s="15">
        <v>0.15</v>
      </c>
      <c r="N19" s="15">
        <v>0.16</v>
      </c>
      <c r="O19" s="15">
        <v>0.16</v>
      </c>
      <c r="P19" s="15">
        <v>0.17</v>
      </c>
      <c r="Q19" s="15">
        <v>0.1</v>
      </c>
      <c r="R19" s="15">
        <v>0.16</v>
      </c>
      <c r="S19" s="15">
        <v>0.15</v>
      </c>
      <c r="T19" s="15">
        <v>0.18</v>
      </c>
      <c r="U19" s="15">
        <v>0.18</v>
      </c>
      <c r="V19" s="15">
        <v>0.11</v>
      </c>
      <c r="W19" s="15">
        <v>0.15</v>
      </c>
      <c r="X19" s="15">
        <v>0.08</v>
      </c>
      <c r="Y19" s="15">
        <v>0.1</v>
      </c>
      <c r="Z19" s="15">
        <v>7.0000000000000007E-2</v>
      </c>
      <c r="AA19" s="15">
        <v>0.13</v>
      </c>
      <c r="AB19" s="15">
        <v>0.12</v>
      </c>
      <c r="AC19" s="15">
        <v>0.08</v>
      </c>
      <c r="AD19" s="15">
        <v>0.12</v>
      </c>
      <c r="AE19" s="15">
        <v>0.14000000000000001</v>
      </c>
      <c r="AF19" s="15">
        <v>0.11</v>
      </c>
    </row>
    <row r="20" spans="1:32" ht="24" customHeight="1" x14ac:dyDescent="0.3">
      <c r="A20" s="36"/>
      <c r="B20" s="12" t="s">
        <v>1117</v>
      </c>
      <c r="C20" s="14">
        <v>2834</v>
      </c>
      <c r="D20" s="14">
        <v>110</v>
      </c>
      <c r="E20" s="14">
        <v>62</v>
      </c>
      <c r="F20" s="14">
        <v>135</v>
      </c>
      <c r="G20" s="14">
        <v>144</v>
      </c>
      <c r="H20" s="14">
        <v>144</v>
      </c>
      <c r="I20" s="14">
        <v>173</v>
      </c>
      <c r="J20" s="14">
        <v>28</v>
      </c>
      <c r="K20" s="14">
        <v>109</v>
      </c>
      <c r="L20" s="14">
        <v>64</v>
      </c>
      <c r="M20" s="14">
        <v>88</v>
      </c>
      <c r="N20" s="14">
        <v>102</v>
      </c>
      <c r="O20" s="14">
        <v>64</v>
      </c>
      <c r="P20" s="14">
        <v>82</v>
      </c>
      <c r="Q20" s="14">
        <v>199</v>
      </c>
      <c r="R20" s="14">
        <v>28</v>
      </c>
      <c r="S20" s="14">
        <v>66</v>
      </c>
      <c r="T20" s="14">
        <v>93</v>
      </c>
      <c r="U20" s="14">
        <v>47</v>
      </c>
      <c r="V20" s="14">
        <v>69</v>
      </c>
      <c r="W20" s="14">
        <v>46</v>
      </c>
      <c r="X20" s="14">
        <v>105</v>
      </c>
      <c r="Y20" s="14">
        <v>101</v>
      </c>
      <c r="Z20" s="14">
        <v>74</v>
      </c>
      <c r="AA20" s="14">
        <v>80</v>
      </c>
      <c r="AB20" s="14">
        <v>97</v>
      </c>
      <c r="AC20" s="14">
        <v>76</v>
      </c>
      <c r="AD20" s="14">
        <v>81</v>
      </c>
      <c r="AE20" s="14">
        <v>135</v>
      </c>
      <c r="AF20" s="14">
        <v>146</v>
      </c>
    </row>
    <row r="21" spans="1:32" ht="12" customHeight="1" x14ac:dyDescent="0.3">
      <c r="A21" s="36"/>
      <c r="B21" s="13" t="s">
        <v>1118</v>
      </c>
      <c r="C21" s="15">
        <v>0.11</v>
      </c>
      <c r="D21" s="15">
        <v>0.1</v>
      </c>
      <c r="E21" s="15">
        <v>0.06</v>
      </c>
      <c r="F21" s="15">
        <v>0.13</v>
      </c>
      <c r="G21" s="15">
        <v>0.14000000000000001</v>
      </c>
      <c r="H21" s="15">
        <v>0.12</v>
      </c>
      <c r="I21" s="15">
        <v>0.11</v>
      </c>
      <c r="J21" s="15">
        <v>0.09</v>
      </c>
      <c r="K21" s="15">
        <v>0.11</v>
      </c>
      <c r="L21" s="15">
        <v>0.06</v>
      </c>
      <c r="M21" s="15">
        <v>0.09</v>
      </c>
      <c r="N21" s="15">
        <v>0.1</v>
      </c>
      <c r="O21" s="15">
        <v>0.06</v>
      </c>
      <c r="P21" s="15">
        <v>0.08</v>
      </c>
      <c r="Q21" s="15">
        <v>0.2</v>
      </c>
      <c r="R21" s="15">
        <v>0.06</v>
      </c>
      <c r="S21" s="15">
        <v>7.0000000000000007E-2</v>
      </c>
      <c r="T21" s="15">
        <v>0.09</v>
      </c>
      <c r="U21" s="15">
        <v>0.09</v>
      </c>
      <c r="V21" s="15">
        <v>7.0000000000000007E-2</v>
      </c>
      <c r="W21" s="15">
        <v>0.09</v>
      </c>
      <c r="X21" s="15">
        <v>0.1</v>
      </c>
      <c r="Y21" s="15">
        <v>0.1</v>
      </c>
      <c r="Z21" s="15">
        <v>0.08</v>
      </c>
      <c r="AA21" s="15">
        <v>0.08</v>
      </c>
      <c r="AB21" s="15">
        <v>0.09</v>
      </c>
      <c r="AC21" s="15">
        <v>0.08</v>
      </c>
      <c r="AD21" s="15">
        <v>0.08</v>
      </c>
      <c r="AE21" s="15">
        <v>0.14000000000000001</v>
      </c>
      <c r="AF21" s="15">
        <v>0.14000000000000001</v>
      </c>
    </row>
    <row r="22" spans="1:32" ht="24" customHeight="1" x14ac:dyDescent="0.3">
      <c r="A22" s="36"/>
      <c r="B22" s="12" t="s">
        <v>1119</v>
      </c>
      <c r="C22" s="14">
        <v>4248</v>
      </c>
      <c r="D22" s="14">
        <v>164</v>
      </c>
      <c r="E22" s="14">
        <v>90</v>
      </c>
      <c r="F22" s="14">
        <v>122</v>
      </c>
      <c r="G22" s="14">
        <v>269</v>
      </c>
      <c r="H22" s="14">
        <v>233</v>
      </c>
      <c r="I22" s="14">
        <v>275</v>
      </c>
      <c r="J22" s="14">
        <v>42</v>
      </c>
      <c r="K22" s="14">
        <v>77</v>
      </c>
      <c r="L22" s="14">
        <v>166</v>
      </c>
      <c r="M22" s="14">
        <v>124</v>
      </c>
      <c r="N22" s="14">
        <v>88</v>
      </c>
      <c r="O22" s="14">
        <v>202</v>
      </c>
      <c r="P22" s="14">
        <v>150</v>
      </c>
      <c r="Q22" s="14">
        <v>165</v>
      </c>
      <c r="R22" s="14">
        <v>58</v>
      </c>
      <c r="S22" s="14">
        <v>55</v>
      </c>
      <c r="T22" s="14">
        <v>72</v>
      </c>
      <c r="U22" s="14">
        <v>93</v>
      </c>
      <c r="V22" s="14">
        <v>171</v>
      </c>
      <c r="W22" s="14">
        <v>95</v>
      </c>
      <c r="X22" s="14">
        <v>288</v>
      </c>
      <c r="Y22" s="14">
        <v>190</v>
      </c>
      <c r="Z22" s="14">
        <v>133</v>
      </c>
      <c r="AA22" s="14">
        <v>140</v>
      </c>
      <c r="AB22" s="14">
        <v>96</v>
      </c>
      <c r="AC22" s="14">
        <v>124</v>
      </c>
      <c r="AD22" s="14">
        <v>154</v>
      </c>
      <c r="AE22" s="14">
        <v>210</v>
      </c>
      <c r="AF22" s="14">
        <v>235</v>
      </c>
    </row>
    <row r="23" spans="1:32" ht="24" customHeight="1" x14ac:dyDescent="0.3">
      <c r="A23" s="36"/>
      <c r="B23" s="13" t="s">
        <v>1120</v>
      </c>
      <c r="C23" s="15">
        <v>0.16</v>
      </c>
      <c r="D23" s="15">
        <v>0.14000000000000001</v>
      </c>
      <c r="E23" s="15">
        <v>0.09</v>
      </c>
      <c r="F23" s="15">
        <v>0.12</v>
      </c>
      <c r="G23" s="15">
        <v>0.27</v>
      </c>
      <c r="H23" s="15">
        <v>0.19</v>
      </c>
      <c r="I23" s="15">
        <v>0.18</v>
      </c>
      <c r="J23" s="15">
        <v>0.14000000000000001</v>
      </c>
      <c r="K23" s="15">
        <v>0.08</v>
      </c>
      <c r="L23" s="15">
        <v>0.17</v>
      </c>
      <c r="M23" s="15">
        <v>0.12</v>
      </c>
      <c r="N23" s="15">
        <v>0.09</v>
      </c>
      <c r="O23" s="15">
        <v>0.2</v>
      </c>
      <c r="P23" s="15">
        <v>0.15</v>
      </c>
      <c r="Q23" s="15">
        <v>0.16</v>
      </c>
      <c r="R23" s="15">
        <v>0.12</v>
      </c>
      <c r="S23" s="15">
        <v>0.06</v>
      </c>
      <c r="T23" s="15">
        <v>7.0000000000000007E-2</v>
      </c>
      <c r="U23" s="15">
        <v>0.18</v>
      </c>
      <c r="V23" s="15">
        <v>0.17</v>
      </c>
      <c r="W23" s="15">
        <v>0.19</v>
      </c>
      <c r="X23" s="15">
        <v>0.28000000000000003</v>
      </c>
      <c r="Y23" s="15">
        <v>0.19</v>
      </c>
      <c r="Z23" s="15">
        <v>0.13</v>
      </c>
      <c r="AA23" s="15">
        <v>0.14000000000000001</v>
      </c>
      <c r="AB23" s="15">
        <v>0.09</v>
      </c>
      <c r="AC23" s="15">
        <v>0.12</v>
      </c>
      <c r="AD23" s="15">
        <v>0.15</v>
      </c>
      <c r="AE23" s="15">
        <v>0.21</v>
      </c>
      <c r="AF23" s="15">
        <v>0.23</v>
      </c>
    </row>
    <row r="24" spans="1:32" ht="12" customHeight="1" x14ac:dyDescent="0.3">
      <c r="A24" s="36"/>
      <c r="B24" s="12" t="s">
        <v>1121</v>
      </c>
      <c r="C24" s="14">
        <v>4191</v>
      </c>
      <c r="D24" s="14">
        <v>176</v>
      </c>
      <c r="E24" s="14">
        <v>108</v>
      </c>
      <c r="F24" s="14">
        <v>199</v>
      </c>
      <c r="G24" s="14">
        <v>172</v>
      </c>
      <c r="H24" s="14">
        <v>241</v>
      </c>
      <c r="I24" s="14">
        <v>300</v>
      </c>
      <c r="J24" s="14">
        <v>59</v>
      </c>
      <c r="K24" s="14">
        <v>104</v>
      </c>
      <c r="L24" s="14">
        <v>193</v>
      </c>
      <c r="M24" s="14">
        <v>175</v>
      </c>
      <c r="N24" s="14">
        <v>153</v>
      </c>
      <c r="O24" s="14">
        <v>141</v>
      </c>
      <c r="P24" s="14">
        <v>87</v>
      </c>
      <c r="Q24" s="14">
        <v>196</v>
      </c>
      <c r="R24" s="14">
        <v>135</v>
      </c>
      <c r="S24" s="14">
        <v>67</v>
      </c>
      <c r="T24" s="14">
        <v>110</v>
      </c>
      <c r="U24" s="14">
        <v>75</v>
      </c>
      <c r="V24" s="14">
        <v>157</v>
      </c>
      <c r="W24" s="14">
        <v>95</v>
      </c>
      <c r="X24" s="14">
        <v>214</v>
      </c>
      <c r="Y24" s="14">
        <v>165</v>
      </c>
      <c r="Z24" s="14">
        <v>115</v>
      </c>
      <c r="AA24" s="14">
        <v>70</v>
      </c>
      <c r="AB24" s="14">
        <v>75</v>
      </c>
      <c r="AC24" s="14">
        <v>192</v>
      </c>
      <c r="AD24" s="14">
        <v>107</v>
      </c>
      <c r="AE24" s="14">
        <v>71</v>
      </c>
      <c r="AF24" s="14">
        <v>213</v>
      </c>
    </row>
    <row r="25" spans="1:32" ht="12" customHeight="1" x14ac:dyDescent="0.3">
      <c r="A25" s="36"/>
      <c r="B25" s="13" t="s">
        <v>1122</v>
      </c>
      <c r="C25" s="15">
        <v>0.16</v>
      </c>
      <c r="D25" s="15">
        <v>0.16</v>
      </c>
      <c r="E25" s="15">
        <v>0.11</v>
      </c>
      <c r="F25" s="15">
        <v>0.2</v>
      </c>
      <c r="G25" s="15">
        <v>0.17</v>
      </c>
      <c r="H25" s="15">
        <v>0.2</v>
      </c>
      <c r="I25" s="15">
        <v>0.2</v>
      </c>
      <c r="J25" s="15">
        <v>0.2</v>
      </c>
      <c r="K25" s="15">
        <v>0.11</v>
      </c>
      <c r="L25" s="15">
        <v>0.19</v>
      </c>
      <c r="M25" s="15">
        <v>0.18</v>
      </c>
      <c r="N25" s="15">
        <v>0.15</v>
      </c>
      <c r="O25" s="15">
        <v>0.14000000000000001</v>
      </c>
      <c r="P25" s="15">
        <v>0.09</v>
      </c>
      <c r="Q25" s="15">
        <v>0.2</v>
      </c>
      <c r="R25" s="15">
        <v>0.27</v>
      </c>
      <c r="S25" s="15">
        <v>7.0000000000000007E-2</v>
      </c>
      <c r="T25" s="15">
        <v>0.11</v>
      </c>
      <c r="U25" s="15">
        <v>0.15</v>
      </c>
      <c r="V25" s="15">
        <v>0.15</v>
      </c>
      <c r="W25" s="15">
        <v>0.19</v>
      </c>
      <c r="X25" s="15">
        <v>0.21</v>
      </c>
      <c r="Y25" s="15">
        <v>0.16</v>
      </c>
      <c r="Z25" s="15">
        <v>0.12</v>
      </c>
      <c r="AA25" s="15">
        <v>7.0000000000000007E-2</v>
      </c>
      <c r="AB25" s="15">
        <v>7.0000000000000007E-2</v>
      </c>
      <c r="AC25" s="15">
        <v>0.19</v>
      </c>
      <c r="AD25" s="15">
        <v>0.11</v>
      </c>
      <c r="AE25" s="15">
        <v>7.0000000000000007E-2</v>
      </c>
      <c r="AF25" s="15">
        <v>0.21</v>
      </c>
    </row>
    <row r="26" spans="1:32" ht="24" customHeight="1" x14ac:dyDescent="0.3">
      <c r="A26" s="36"/>
      <c r="B26" s="12" t="s">
        <v>1123</v>
      </c>
      <c r="C26" s="14">
        <v>5057</v>
      </c>
      <c r="D26" s="14">
        <v>200</v>
      </c>
      <c r="E26" s="14">
        <v>128</v>
      </c>
      <c r="F26" s="14">
        <v>249</v>
      </c>
      <c r="G26" s="14">
        <v>258</v>
      </c>
      <c r="H26" s="14">
        <v>291</v>
      </c>
      <c r="I26" s="14">
        <v>362</v>
      </c>
      <c r="J26" s="14">
        <v>71</v>
      </c>
      <c r="K26" s="14">
        <v>195</v>
      </c>
      <c r="L26" s="14">
        <v>136</v>
      </c>
      <c r="M26" s="14">
        <v>132</v>
      </c>
      <c r="N26" s="14">
        <v>79</v>
      </c>
      <c r="O26" s="14">
        <v>222</v>
      </c>
      <c r="P26" s="14">
        <v>162</v>
      </c>
      <c r="Q26" s="14">
        <v>175</v>
      </c>
      <c r="R26" s="14">
        <v>107</v>
      </c>
      <c r="S26" s="14">
        <v>215</v>
      </c>
      <c r="T26" s="14">
        <v>221</v>
      </c>
      <c r="U26" s="14">
        <v>100</v>
      </c>
      <c r="V26" s="14">
        <v>188</v>
      </c>
      <c r="W26" s="14">
        <v>48</v>
      </c>
      <c r="X26" s="14">
        <v>247</v>
      </c>
      <c r="Y26" s="14">
        <v>203</v>
      </c>
      <c r="Z26" s="14">
        <v>205</v>
      </c>
      <c r="AA26" s="14">
        <v>171</v>
      </c>
      <c r="AB26" s="14">
        <v>184</v>
      </c>
      <c r="AC26" s="14">
        <v>139</v>
      </c>
      <c r="AD26" s="14">
        <v>213</v>
      </c>
      <c r="AE26" s="14">
        <v>264</v>
      </c>
      <c r="AF26" s="14">
        <v>227</v>
      </c>
    </row>
    <row r="27" spans="1:32" ht="12" customHeight="1" x14ac:dyDescent="0.3">
      <c r="A27" s="36"/>
      <c r="B27" s="13" t="s">
        <v>1124</v>
      </c>
      <c r="C27" s="15">
        <v>0.19</v>
      </c>
      <c r="D27" s="15">
        <v>0.18</v>
      </c>
      <c r="E27" s="15">
        <v>0.13</v>
      </c>
      <c r="F27" s="15">
        <v>0.25</v>
      </c>
      <c r="G27" s="15">
        <v>0.26</v>
      </c>
      <c r="H27" s="15">
        <v>0.24</v>
      </c>
      <c r="I27" s="15">
        <v>0.24</v>
      </c>
      <c r="J27" s="15">
        <v>0.24</v>
      </c>
      <c r="K27" s="15">
        <v>0.2</v>
      </c>
      <c r="L27" s="15">
        <v>0.14000000000000001</v>
      </c>
      <c r="M27" s="15">
        <v>0.13</v>
      </c>
      <c r="N27" s="15">
        <v>0.08</v>
      </c>
      <c r="O27" s="15">
        <v>0.22</v>
      </c>
      <c r="P27" s="15">
        <v>0.16</v>
      </c>
      <c r="Q27" s="15">
        <v>0.17</v>
      </c>
      <c r="R27" s="15">
        <v>0.21</v>
      </c>
      <c r="S27" s="15">
        <v>0.22</v>
      </c>
      <c r="T27" s="15">
        <v>0.22</v>
      </c>
      <c r="U27" s="15">
        <v>0.2</v>
      </c>
      <c r="V27" s="15">
        <v>0.18</v>
      </c>
      <c r="W27" s="15">
        <v>0.1</v>
      </c>
      <c r="X27" s="15">
        <v>0.24</v>
      </c>
      <c r="Y27" s="15">
        <v>0.2</v>
      </c>
      <c r="Z27" s="15">
        <v>0.21</v>
      </c>
      <c r="AA27" s="15">
        <v>0.17</v>
      </c>
      <c r="AB27" s="15">
        <v>0.18</v>
      </c>
      <c r="AC27" s="15">
        <v>0.14000000000000001</v>
      </c>
      <c r="AD27" s="15">
        <v>0.21</v>
      </c>
      <c r="AE27" s="15">
        <v>0.27</v>
      </c>
      <c r="AF27" s="15">
        <v>0.22</v>
      </c>
    </row>
    <row r="28" spans="1:32" ht="12" customHeight="1" x14ac:dyDescent="0.3">
      <c r="A28" s="36"/>
      <c r="B28" s="12" t="s">
        <v>1125</v>
      </c>
      <c r="C28" s="14">
        <v>2622</v>
      </c>
      <c r="D28" s="14">
        <v>154</v>
      </c>
      <c r="E28" s="14">
        <v>117</v>
      </c>
      <c r="F28" s="14">
        <v>104</v>
      </c>
      <c r="G28" s="14">
        <v>91</v>
      </c>
      <c r="H28" s="14">
        <v>92</v>
      </c>
      <c r="I28" s="14">
        <v>115</v>
      </c>
      <c r="J28" s="14">
        <v>23</v>
      </c>
      <c r="K28" s="14">
        <v>137</v>
      </c>
      <c r="L28" s="14">
        <v>95</v>
      </c>
      <c r="M28" s="14">
        <v>121</v>
      </c>
      <c r="N28" s="14">
        <v>79</v>
      </c>
      <c r="O28" s="14">
        <v>143</v>
      </c>
      <c r="P28" s="14">
        <v>192</v>
      </c>
      <c r="Q28" s="14">
        <v>72</v>
      </c>
      <c r="R28" s="14">
        <v>42</v>
      </c>
      <c r="S28" s="14">
        <v>139</v>
      </c>
      <c r="T28" s="14">
        <v>133</v>
      </c>
      <c r="U28" s="14">
        <v>47</v>
      </c>
      <c r="V28" s="14">
        <v>129</v>
      </c>
      <c r="W28" s="14">
        <v>53</v>
      </c>
      <c r="X28" s="14">
        <v>73</v>
      </c>
      <c r="Y28" s="14">
        <v>120</v>
      </c>
      <c r="Z28" s="14">
        <v>92</v>
      </c>
      <c r="AA28" s="14">
        <v>88</v>
      </c>
      <c r="AB28" s="14">
        <v>153</v>
      </c>
      <c r="AC28" s="14">
        <v>183</v>
      </c>
      <c r="AD28" s="14">
        <v>199</v>
      </c>
      <c r="AE28" s="14">
        <v>80</v>
      </c>
      <c r="AF28" s="14">
        <v>69</v>
      </c>
    </row>
    <row r="29" spans="1:32" ht="12" customHeight="1" x14ac:dyDescent="0.3">
      <c r="A29" s="36"/>
      <c r="B29" s="13" t="s">
        <v>1126</v>
      </c>
      <c r="C29" s="15">
        <v>0.1</v>
      </c>
      <c r="D29" s="15">
        <v>0.14000000000000001</v>
      </c>
      <c r="E29" s="15">
        <v>0.12</v>
      </c>
      <c r="F29" s="15">
        <v>0.1</v>
      </c>
      <c r="G29" s="15">
        <v>0.09</v>
      </c>
      <c r="H29" s="15">
        <v>7.0000000000000007E-2</v>
      </c>
      <c r="I29" s="15">
        <v>0.08</v>
      </c>
      <c r="J29" s="15">
        <v>0.08</v>
      </c>
      <c r="K29" s="15">
        <v>0.14000000000000001</v>
      </c>
      <c r="L29" s="15">
        <v>0.1</v>
      </c>
      <c r="M29" s="15">
        <v>0.12</v>
      </c>
      <c r="N29" s="15">
        <v>0.08</v>
      </c>
      <c r="O29" s="15">
        <v>0.14000000000000001</v>
      </c>
      <c r="P29" s="15">
        <v>0.19</v>
      </c>
      <c r="Q29" s="15">
        <v>7.0000000000000007E-2</v>
      </c>
      <c r="R29" s="15">
        <v>0.08</v>
      </c>
      <c r="S29" s="15">
        <v>0.14000000000000001</v>
      </c>
      <c r="T29" s="15">
        <v>0.13</v>
      </c>
      <c r="U29" s="15">
        <v>0.09</v>
      </c>
      <c r="V29" s="15">
        <v>0.13</v>
      </c>
      <c r="W29" s="15">
        <v>0.11</v>
      </c>
      <c r="X29" s="15">
        <v>7.0000000000000007E-2</v>
      </c>
      <c r="Y29" s="15">
        <v>0.12</v>
      </c>
      <c r="Z29" s="15">
        <v>0.09</v>
      </c>
      <c r="AA29" s="15">
        <v>0.09</v>
      </c>
      <c r="AB29" s="15">
        <v>0.15</v>
      </c>
      <c r="AC29" s="15">
        <v>0.18</v>
      </c>
      <c r="AD29" s="15">
        <v>0.2</v>
      </c>
      <c r="AE29" s="15">
        <v>0.08</v>
      </c>
      <c r="AF29" s="15">
        <v>7.0000000000000007E-2</v>
      </c>
    </row>
    <row r="30" spans="1:32" ht="12" customHeight="1" x14ac:dyDescent="0.3">
      <c r="A30" s="36"/>
      <c r="B30" s="12" t="s">
        <v>1127</v>
      </c>
      <c r="C30" s="14">
        <v>1918</v>
      </c>
      <c r="D30" s="14">
        <v>62</v>
      </c>
      <c r="E30" s="14">
        <v>146</v>
      </c>
      <c r="F30" s="14">
        <v>146</v>
      </c>
      <c r="G30" s="14">
        <v>22</v>
      </c>
      <c r="H30" s="14">
        <v>79</v>
      </c>
      <c r="I30" s="14">
        <v>106</v>
      </c>
      <c r="J30" s="14">
        <v>27</v>
      </c>
      <c r="K30" s="14">
        <v>94</v>
      </c>
      <c r="L30" s="14">
        <v>76</v>
      </c>
      <c r="M30" s="14">
        <v>53</v>
      </c>
      <c r="N30" s="14">
        <v>71</v>
      </c>
      <c r="O30" s="14">
        <v>70</v>
      </c>
      <c r="P30" s="14">
        <v>131</v>
      </c>
      <c r="Q30" s="14">
        <v>62</v>
      </c>
      <c r="R30" s="14">
        <v>7</v>
      </c>
      <c r="S30" s="14">
        <v>130</v>
      </c>
      <c r="T30" s="14">
        <v>78</v>
      </c>
      <c r="U30" s="14">
        <v>22</v>
      </c>
      <c r="V30" s="14">
        <v>98</v>
      </c>
      <c r="W30" s="14">
        <v>18</v>
      </c>
      <c r="X30" s="14">
        <v>19</v>
      </c>
      <c r="Y30" s="14">
        <v>59</v>
      </c>
      <c r="Z30" s="14">
        <v>86</v>
      </c>
      <c r="AA30" s="14">
        <v>66</v>
      </c>
      <c r="AB30" s="14">
        <v>145</v>
      </c>
      <c r="AC30" s="14">
        <v>66</v>
      </c>
      <c r="AD30" s="14">
        <v>101</v>
      </c>
      <c r="AE30" s="14">
        <v>56</v>
      </c>
      <c r="AF30" s="14">
        <v>43</v>
      </c>
    </row>
    <row r="31" spans="1:32" ht="12" customHeight="1" x14ac:dyDescent="0.3">
      <c r="A31" s="36"/>
      <c r="B31" s="13" t="s">
        <v>1128</v>
      </c>
      <c r="C31" s="15">
        <v>7.0000000000000007E-2</v>
      </c>
      <c r="D31" s="15">
        <v>0.05</v>
      </c>
      <c r="E31" s="15">
        <v>0.15</v>
      </c>
      <c r="F31" s="15">
        <v>0.14000000000000001</v>
      </c>
      <c r="G31" s="15">
        <v>0.02</v>
      </c>
      <c r="H31" s="15">
        <v>0.06</v>
      </c>
      <c r="I31" s="15">
        <v>7.0000000000000007E-2</v>
      </c>
      <c r="J31" s="15">
        <v>0.09</v>
      </c>
      <c r="K31" s="15">
        <v>0.1</v>
      </c>
      <c r="L31" s="15">
        <v>0.08</v>
      </c>
      <c r="M31" s="15">
        <v>0.05</v>
      </c>
      <c r="N31" s="15">
        <v>7.0000000000000007E-2</v>
      </c>
      <c r="O31" s="15">
        <v>7.0000000000000007E-2</v>
      </c>
      <c r="P31" s="15">
        <v>0.13</v>
      </c>
      <c r="Q31" s="15">
        <v>0.06</v>
      </c>
      <c r="R31" s="15">
        <v>0.01</v>
      </c>
      <c r="S31" s="15">
        <v>0.13</v>
      </c>
      <c r="T31" s="15">
        <v>0.08</v>
      </c>
      <c r="U31" s="15">
        <v>0.04</v>
      </c>
      <c r="V31" s="15">
        <v>0.1</v>
      </c>
      <c r="W31" s="15">
        <v>0.04</v>
      </c>
      <c r="X31" s="15">
        <v>0.02</v>
      </c>
      <c r="Y31" s="15">
        <v>0.06</v>
      </c>
      <c r="Z31" s="15">
        <v>0.09</v>
      </c>
      <c r="AA31" s="15">
        <v>0.06</v>
      </c>
      <c r="AB31" s="15">
        <v>0.14000000000000001</v>
      </c>
      <c r="AC31" s="15">
        <v>7.0000000000000007E-2</v>
      </c>
      <c r="AD31" s="15">
        <v>0.1</v>
      </c>
      <c r="AE31" s="15">
        <v>0.06</v>
      </c>
      <c r="AF31" s="15">
        <v>0.04</v>
      </c>
    </row>
    <row r="32" spans="1:32" ht="24" customHeight="1" x14ac:dyDescent="0.3">
      <c r="A32" s="36"/>
      <c r="B32" s="12" t="s">
        <v>1129</v>
      </c>
      <c r="C32" s="14">
        <v>1503</v>
      </c>
      <c r="D32" s="14">
        <v>65</v>
      </c>
      <c r="E32" s="14">
        <v>65</v>
      </c>
      <c r="F32" s="14">
        <v>58</v>
      </c>
      <c r="G32" s="14">
        <v>82</v>
      </c>
      <c r="H32" s="14">
        <v>74</v>
      </c>
      <c r="I32" s="14">
        <v>90</v>
      </c>
      <c r="J32" s="14">
        <v>16</v>
      </c>
      <c r="K32" s="14">
        <v>79</v>
      </c>
      <c r="L32" s="14">
        <v>64</v>
      </c>
      <c r="M32" s="14">
        <v>22</v>
      </c>
      <c r="N32" s="14">
        <v>50</v>
      </c>
      <c r="O32" s="14">
        <v>33</v>
      </c>
      <c r="P32" s="14">
        <v>66</v>
      </c>
      <c r="Q32" s="14">
        <v>70</v>
      </c>
      <c r="R32" s="14">
        <v>14</v>
      </c>
      <c r="S32" s="14">
        <v>55</v>
      </c>
      <c r="T32" s="14">
        <v>26</v>
      </c>
      <c r="U32" s="14">
        <v>18</v>
      </c>
      <c r="V32" s="14">
        <v>80</v>
      </c>
      <c r="W32" s="14">
        <v>29</v>
      </c>
      <c r="X32" s="14">
        <v>47</v>
      </c>
      <c r="Y32" s="14">
        <v>108</v>
      </c>
      <c r="Z32" s="14">
        <v>83</v>
      </c>
      <c r="AA32" s="14">
        <v>40</v>
      </c>
      <c r="AB32" s="14">
        <v>69</v>
      </c>
      <c r="AC32" s="14">
        <v>50</v>
      </c>
      <c r="AD32" s="14">
        <v>62</v>
      </c>
      <c r="AE32" s="14">
        <v>61</v>
      </c>
      <c r="AF32" s="14">
        <v>44</v>
      </c>
    </row>
    <row r="33" spans="1:32" ht="24" customHeight="1" x14ac:dyDescent="0.3">
      <c r="A33" s="36"/>
      <c r="B33" s="13" t="s">
        <v>1130</v>
      </c>
      <c r="C33" s="15">
        <v>0.06</v>
      </c>
      <c r="D33" s="15">
        <v>0.06</v>
      </c>
      <c r="E33" s="15">
        <v>7.0000000000000007E-2</v>
      </c>
      <c r="F33" s="15">
        <v>0.06</v>
      </c>
      <c r="G33" s="15">
        <v>0.08</v>
      </c>
      <c r="H33" s="15">
        <v>0.06</v>
      </c>
      <c r="I33" s="15">
        <v>0.06</v>
      </c>
      <c r="J33" s="15">
        <v>0.05</v>
      </c>
      <c r="K33" s="15">
        <v>0.08</v>
      </c>
      <c r="L33" s="15">
        <v>0.06</v>
      </c>
      <c r="M33" s="15">
        <v>0.02</v>
      </c>
      <c r="N33" s="15">
        <v>0.05</v>
      </c>
      <c r="O33" s="15">
        <v>0.03</v>
      </c>
      <c r="P33" s="15">
        <v>7.0000000000000007E-2</v>
      </c>
      <c r="Q33" s="15">
        <v>7.0000000000000007E-2</v>
      </c>
      <c r="R33" s="15">
        <v>0.03</v>
      </c>
      <c r="S33" s="15">
        <v>0.06</v>
      </c>
      <c r="T33" s="15">
        <v>0.03</v>
      </c>
      <c r="U33" s="15">
        <v>0.04</v>
      </c>
      <c r="V33" s="15">
        <v>0.08</v>
      </c>
      <c r="W33" s="15">
        <v>0.06</v>
      </c>
      <c r="X33" s="15">
        <v>0.05</v>
      </c>
      <c r="Y33" s="15">
        <v>0.11</v>
      </c>
      <c r="Z33" s="15">
        <v>0.08</v>
      </c>
      <c r="AA33" s="15">
        <v>0.04</v>
      </c>
      <c r="AB33" s="15">
        <v>7.0000000000000007E-2</v>
      </c>
      <c r="AC33" s="15">
        <v>0.05</v>
      </c>
      <c r="AD33" s="15">
        <v>0.06</v>
      </c>
      <c r="AE33" s="15">
        <v>0.06</v>
      </c>
      <c r="AF33" s="15">
        <v>0.04</v>
      </c>
    </row>
    <row r="34" spans="1:32" ht="12" customHeight="1" x14ac:dyDescent="0.3">
      <c r="A34" s="36"/>
      <c r="B34" s="12" t="s">
        <v>813</v>
      </c>
      <c r="C34" s="14">
        <v>4676</v>
      </c>
      <c r="D34" s="14">
        <v>190</v>
      </c>
      <c r="E34" s="14">
        <v>193</v>
      </c>
      <c r="F34" s="14">
        <v>162</v>
      </c>
      <c r="G34" s="14">
        <v>169</v>
      </c>
      <c r="H34" s="14">
        <v>134</v>
      </c>
      <c r="I34" s="14">
        <v>188</v>
      </c>
      <c r="J34" s="14">
        <v>54</v>
      </c>
      <c r="K34" s="14">
        <v>142</v>
      </c>
      <c r="L34" s="14">
        <v>247</v>
      </c>
      <c r="M34" s="14">
        <v>268</v>
      </c>
      <c r="N34" s="14">
        <v>240</v>
      </c>
      <c r="O34" s="14">
        <v>238</v>
      </c>
      <c r="P34" s="14">
        <v>102</v>
      </c>
      <c r="Q34" s="14">
        <v>153</v>
      </c>
      <c r="R34" s="14">
        <v>140</v>
      </c>
      <c r="S34" s="14">
        <v>209</v>
      </c>
      <c r="T34" s="14">
        <v>205</v>
      </c>
      <c r="U34" s="14">
        <v>87</v>
      </c>
      <c r="V34" s="14">
        <v>211</v>
      </c>
      <c r="W34" s="14">
        <v>91</v>
      </c>
      <c r="X34" s="14">
        <v>120</v>
      </c>
      <c r="Y34" s="14">
        <v>160</v>
      </c>
      <c r="Z34" s="14">
        <v>162</v>
      </c>
      <c r="AA34" s="14">
        <v>307</v>
      </c>
      <c r="AB34" s="14">
        <v>162</v>
      </c>
      <c r="AC34" s="14">
        <v>212</v>
      </c>
      <c r="AD34" s="14">
        <v>220</v>
      </c>
      <c r="AE34" s="14">
        <v>116</v>
      </c>
      <c r="AF34" s="14">
        <v>79</v>
      </c>
    </row>
    <row r="35" spans="1:32" ht="12" customHeight="1" x14ac:dyDescent="0.3">
      <c r="A35" s="36"/>
      <c r="B35" s="13" t="s">
        <v>814</v>
      </c>
      <c r="C35" s="15">
        <v>0.18</v>
      </c>
      <c r="D35" s="15">
        <v>0.17</v>
      </c>
      <c r="E35" s="15">
        <v>0.2</v>
      </c>
      <c r="F35" s="15">
        <v>0.16</v>
      </c>
      <c r="G35" s="15">
        <v>0.17</v>
      </c>
      <c r="H35" s="15">
        <v>0.11</v>
      </c>
      <c r="I35" s="15">
        <v>0.12</v>
      </c>
      <c r="J35" s="15">
        <v>0.18</v>
      </c>
      <c r="K35" s="15">
        <v>0.15</v>
      </c>
      <c r="L35" s="15">
        <v>0.25</v>
      </c>
      <c r="M35" s="15">
        <v>0.27</v>
      </c>
      <c r="N35" s="15">
        <v>0.24</v>
      </c>
      <c r="O35" s="15">
        <v>0.24</v>
      </c>
      <c r="P35" s="15">
        <v>0.1</v>
      </c>
      <c r="Q35" s="15">
        <v>0.15</v>
      </c>
      <c r="R35" s="15">
        <v>0.28000000000000003</v>
      </c>
      <c r="S35" s="15">
        <v>0.21</v>
      </c>
      <c r="T35" s="15">
        <v>0.21</v>
      </c>
      <c r="U35" s="15">
        <v>0.17</v>
      </c>
      <c r="V35" s="15">
        <v>0.21</v>
      </c>
      <c r="W35" s="15">
        <v>0.18</v>
      </c>
      <c r="X35" s="15">
        <v>0.12</v>
      </c>
      <c r="Y35" s="15">
        <v>0.16</v>
      </c>
      <c r="Z35" s="15">
        <v>0.16</v>
      </c>
      <c r="AA35" s="15">
        <v>0.3</v>
      </c>
      <c r="AB35" s="15">
        <v>0.16</v>
      </c>
      <c r="AC35" s="15">
        <v>0.21</v>
      </c>
      <c r="AD35" s="15">
        <v>0.22</v>
      </c>
      <c r="AE35" s="15">
        <v>0.12</v>
      </c>
      <c r="AF35" s="15">
        <v>0.08</v>
      </c>
    </row>
    <row r="36" spans="1:32" ht="12" customHeight="1" x14ac:dyDescent="0.3">
      <c r="A36" s="36"/>
      <c r="B36" s="12" t="s">
        <v>1131</v>
      </c>
      <c r="C36" s="14">
        <v>2688</v>
      </c>
      <c r="D36" s="14">
        <v>95</v>
      </c>
      <c r="E36" s="14">
        <v>67</v>
      </c>
      <c r="F36" s="14">
        <v>64</v>
      </c>
      <c r="G36" s="14">
        <v>130</v>
      </c>
      <c r="H36" s="14">
        <v>191</v>
      </c>
      <c r="I36" s="14">
        <v>228</v>
      </c>
      <c r="J36" s="14">
        <v>37</v>
      </c>
      <c r="K36" s="14">
        <v>50</v>
      </c>
      <c r="L36" s="14">
        <v>65</v>
      </c>
      <c r="M36" s="14">
        <v>118</v>
      </c>
      <c r="N36" s="14">
        <v>87</v>
      </c>
      <c r="O36" s="14">
        <v>71</v>
      </c>
      <c r="P36" s="14">
        <v>56</v>
      </c>
      <c r="Q36" s="14">
        <v>74</v>
      </c>
      <c r="R36" s="14">
        <v>49</v>
      </c>
      <c r="S36" s="14">
        <v>53</v>
      </c>
      <c r="T36" s="14">
        <v>49</v>
      </c>
      <c r="U36" s="14">
        <v>42</v>
      </c>
      <c r="V36" s="14">
        <v>122</v>
      </c>
      <c r="W36" s="14">
        <v>56</v>
      </c>
      <c r="X36" s="14">
        <v>126</v>
      </c>
      <c r="Y36" s="14">
        <v>99</v>
      </c>
      <c r="Z36" s="14">
        <v>110</v>
      </c>
      <c r="AA36" s="14">
        <v>59</v>
      </c>
      <c r="AB36" s="14">
        <v>121</v>
      </c>
      <c r="AC36" s="14">
        <v>54</v>
      </c>
      <c r="AD36" s="14">
        <v>70</v>
      </c>
      <c r="AE36" s="14">
        <v>130</v>
      </c>
      <c r="AF36" s="14">
        <v>241</v>
      </c>
    </row>
    <row r="37" spans="1:32" ht="12" customHeight="1" x14ac:dyDescent="0.3">
      <c r="A37" s="36"/>
      <c r="B37" s="13" t="s">
        <v>1132</v>
      </c>
      <c r="C37" s="15">
        <v>0.1</v>
      </c>
      <c r="D37" s="15">
        <v>0.08</v>
      </c>
      <c r="E37" s="15">
        <v>7.0000000000000007E-2</v>
      </c>
      <c r="F37" s="15">
        <v>0.06</v>
      </c>
      <c r="G37" s="15">
        <v>0.13</v>
      </c>
      <c r="H37" s="15">
        <v>0.16</v>
      </c>
      <c r="I37" s="15">
        <v>0.15</v>
      </c>
      <c r="J37" s="15">
        <v>0.12</v>
      </c>
      <c r="K37" s="15">
        <v>0.05</v>
      </c>
      <c r="L37" s="15">
        <v>7.0000000000000007E-2</v>
      </c>
      <c r="M37" s="15">
        <v>0.12</v>
      </c>
      <c r="N37" s="15">
        <v>0.09</v>
      </c>
      <c r="O37" s="15">
        <v>7.0000000000000007E-2</v>
      </c>
      <c r="P37" s="15">
        <v>0.06</v>
      </c>
      <c r="Q37" s="15">
        <v>7.0000000000000007E-2</v>
      </c>
      <c r="R37" s="15">
        <v>0.1</v>
      </c>
      <c r="S37" s="15">
        <v>0.05</v>
      </c>
      <c r="T37" s="15">
        <v>0.05</v>
      </c>
      <c r="U37" s="15">
        <v>0.08</v>
      </c>
      <c r="V37" s="15">
        <v>0.12</v>
      </c>
      <c r="W37" s="15">
        <v>0.11</v>
      </c>
      <c r="X37" s="15">
        <v>0.12</v>
      </c>
      <c r="Y37" s="15">
        <v>0.1</v>
      </c>
      <c r="Z37" s="15">
        <v>0.11</v>
      </c>
      <c r="AA37" s="15">
        <v>0.06</v>
      </c>
      <c r="AB37" s="15">
        <v>0.12</v>
      </c>
      <c r="AC37" s="15">
        <v>0.05</v>
      </c>
      <c r="AD37" s="15">
        <v>7.0000000000000007E-2</v>
      </c>
      <c r="AE37" s="15">
        <v>0.13</v>
      </c>
      <c r="AF37" s="15">
        <v>0.24</v>
      </c>
    </row>
    <row r="38" spans="1:32" ht="36" customHeight="1" x14ac:dyDescent="0.3">
      <c r="A38" s="36"/>
      <c r="B38" s="12" t="s">
        <v>1133</v>
      </c>
      <c r="C38" s="14">
        <v>1805</v>
      </c>
      <c r="D38" s="14">
        <v>64</v>
      </c>
      <c r="E38" s="14">
        <v>88</v>
      </c>
      <c r="F38" s="14">
        <v>62</v>
      </c>
      <c r="G38" s="14">
        <v>97</v>
      </c>
      <c r="H38" s="14">
        <v>106</v>
      </c>
      <c r="I38" s="14">
        <v>126</v>
      </c>
      <c r="J38" s="14">
        <v>21</v>
      </c>
      <c r="K38" s="14">
        <v>75</v>
      </c>
      <c r="L38" s="14">
        <v>56</v>
      </c>
      <c r="M38" s="14">
        <v>45</v>
      </c>
      <c r="N38" s="14">
        <v>46</v>
      </c>
      <c r="O38" s="14">
        <v>33</v>
      </c>
      <c r="P38" s="14">
        <v>113</v>
      </c>
      <c r="Q38" s="14">
        <v>101</v>
      </c>
      <c r="R38" s="14">
        <v>13</v>
      </c>
      <c r="S38" s="14">
        <v>53</v>
      </c>
      <c r="T38" s="14">
        <v>57</v>
      </c>
      <c r="U38" s="14">
        <v>24</v>
      </c>
      <c r="V38" s="14">
        <v>74</v>
      </c>
      <c r="W38" s="14">
        <v>32</v>
      </c>
      <c r="X38" s="14">
        <v>96</v>
      </c>
      <c r="Y38" s="14">
        <v>101</v>
      </c>
      <c r="Z38" s="14">
        <v>77</v>
      </c>
      <c r="AA38" s="14">
        <v>52</v>
      </c>
      <c r="AB38" s="14">
        <v>75</v>
      </c>
      <c r="AC38" s="14">
        <v>46</v>
      </c>
      <c r="AD38" s="14">
        <v>71</v>
      </c>
      <c r="AE38" s="14">
        <v>43</v>
      </c>
      <c r="AF38" s="14">
        <v>48</v>
      </c>
    </row>
    <row r="39" spans="1:32" ht="24" customHeight="1" x14ac:dyDescent="0.3">
      <c r="A39" s="36"/>
      <c r="B39" s="13" t="s">
        <v>1134</v>
      </c>
      <c r="C39" s="15">
        <v>7.0000000000000007E-2</v>
      </c>
      <c r="D39" s="15">
        <v>0.06</v>
      </c>
      <c r="E39" s="15">
        <v>0.09</v>
      </c>
      <c r="F39" s="15">
        <v>0.06</v>
      </c>
      <c r="G39" s="15">
        <v>0.1</v>
      </c>
      <c r="H39" s="15">
        <v>0.09</v>
      </c>
      <c r="I39" s="15">
        <v>0.08</v>
      </c>
      <c r="J39" s="15">
        <v>7.0000000000000007E-2</v>
      </c>
      <c r="K39" s="15">
        <v>0.08</v>
      </c>
      <c r="L39" s="15">
        <v>0.06</v>
      </c>
      <c r="M39" s="15">
        <v>0.04</v>
      </c>
      <c r="N39" s="15">
        <v>0.05</v>
      </c>
      <c r="O39" s="15">
        <v>0.03</v>
      </c>
      <c r="P39" s="15">
        <v>0.11</v>
      </c>
      <c r="Q39" s="15">
        <v>0.1</v>
      </c>
      <c r="R39" s="15">
        <v>0.03</v>
      </c>
      <c r="S39" s="15">
        <v>0.05</v>
      </c>
      <c r="T39" s="15">
        <v>0.06</v>
      </c>
      <c r="U39" s="15">
        <v>0.05</v>
      </c>
      <c r="V39" s="15">
        <v>7.0000000000000007E-2</v>
      </c>
      <c r="W39" s="15">
        <v>0.06</v>
      </c>
      <c r="X39" s="15">
        <v>0.09</v>
      </c>
      <c r="Y39" s="15">
        <v>0.1</v>
      </c>
      <c r="Z39" s="15">
        <v>0.08</v>
      </c>
      <c r="AA39" s="15">
        <v>0.05</v>
      </c>
      <c r="AB39" s="15">
        <v>7.0000000000000007E-2</v>
      </c>
      <c r="AC39" s="15">
        <v>0.05</v>
      </c>
      <c r="AD39" s="15">
        <v>7.0000000000000007E-2</v>
      </c>
      <c r="AE39" s="15">
        <v>0.04</v>
      </c>
      <c r="AF39" s="15">
        <v>0.05</v>
      </c>
    </row>
    <row r="40" spans="1:32" ht="12" customHeight="1" x14ac:dyDescent="0.3">
      <c r="A40" s="36"/>
      <c r="B40" s="12" t="s">
        <v>825</v>
      </c>
      <c r="C40" s="14">
        <v>37</v>
      </c>
      <c r="D40" s="14">
        <v>1</v>
      </c>
      <c r="E40" s="14">
        <v>2</v>
      </c>
      <c r="F40" s="14">
        <v>0</v>
      </c>
      <c r="G40" s="14">
        <v>0</v>
      </c>
      <c r="H40" s="14">
        <v>4</v>
      </c>
      <c r="I40" s="14">
        <v>4</v>
      </c>
      <c r="J40" s="14">
        <v>0</v>
      </c>
      <c r="K40" s="14">
        <v>11</v>
      </c>
      <c r="L40" s="14">
        <v>9</v>
      </c>
      <c r="M40" s="14">
        <v>3</v>
      </c>
      <c r="N40" s="14">
        <v>0</v>
      </c>
      <c r="O40" s="14">
        <v>2</v>
      </c>
      <c r="P40" s="14">
        <v>2</v>
      </c>
      <c r="Q40" s="14">
        <v>1</v>
      </c>
      <c r="R40" s="14" t="s">
        <v>685</v>
      </c>
      <c r="S40" s="14">
        <v>0</v>
      </c>
      <c r="T40" s="14">
        <v>3</v>
      </c>
      <c r="U40" s="14">
        <v>2</v>
      </c>
      <c r="V40" s="14">
        <v>0</v>
      </c>
      <c r="W40" s="14">
        <v>6</v>
      </c>
      <c r="X40" s="14" t="s">
        <v>685</v>
      </c>
      <c r="Y40" s="14">
        <v>7</v>
      </c>
      <c r="Z40" s="14">
        <v>0</v>
      </c>
      <c r="AA40" s="14">
        <v>1</v>
      </c>
      <c r="AB40" s="14">
        <v>0</v>
      </c>
      <c r="AC40" s="14">
        <v>1</v>
      </c>
      <c r="AD40" s="14">
        <v>0</v>
      </c>
      <c r="AE40" s="14">
        <v>1</v>
      </c>
      <c r="AF40" s="14">
        <v>1</v>
      </c>
    </row>
    <row r="41" spans="1:32" ht="12" customHeight="1" x14ac:dyDescent="0.3">
      <c r="A41" s="36"/>
      <c r="B41" s="13" t="s">
        <v>826</v>
      </c>
      <c r="C41" s="15" t="s">
        <v>685</v>
      </c>
      <c r="D41" s="15" t="s">
        <v>685</v>
      </c>
      <c r="E41" s="15" t="s">
        <v>685</v>
      </c>
      <c r="F41" s="15" t="s">
        <v>685</v>
      </c>
      <c r="G41" s="15" t="s">
        <v>685</v>
      </c>
      <c r="H41" s="15" t="s">
        <v>685</v>
      </c>
      <c r="I41" s="15" t="s">
        <v>685</v>
      </c>
      <c r="J41" s="15" t="s">
        <v>685</v>
      </c>
      <c r="K41" s="15">
        <v>0.01</v>
      </c>
      <c r="L41" s="15">
        <v>0.01</v>
      </c>
      <c r="M41" s="15" t="s">
        <v>685</v>
      </c>
      <c r="N41" s="15" t="s">
        <v>685</v>
      </c>
      <c r="O41" s="15" t="s">
        <v>685</v>
      </c>
      <c r="P41" s="15" t="s">
        <v>685</v>
      </c>
      <c r="Q41" s="15" t="s">
        <v>685</v>
      </c>
      <c r="R41" s="15" t="s">
        <v>685</v>
      </c>
      <c r="S41" s="15" t="s">
        <v>685</v>
      </c>
      <c r="T41" s="15" t="s">
        <v>685</v>
      </c>
      <c r="U41" s="15" t="s">
        <v>685</v>
      </c>
      <c r="V41" s="15" t="s">
        <v>685</v>
      </c>
      <c r="W41" s="15">
        <v>0.01</v>
      </c>
      <c r="X41" s="15" t="s">
        <v>685</v>
      </c>
      <c r="Y41" s="15">
        <v>0.01</v>
      </c>
      <c r="Z41" s="15" t="s">
        <v>685</v>
      </c>
      <c r="AA41" s="15" t="s">
        <v>685</v>
      </c>
      <c r="AB41" s="15" t="s">
        <v>685</v>
      </c>
      <c r="AC41" s="15" t="s">
        <v>685</v>
      </c>
      <c r="AD41" s="15" t="s">
        <v>685</v>
      </c>
      <c r="AE41" s="15" t="s">
        <v>685</v>
      </c>
      <c r="AF41" s="15" t="s">
        <v>685</v>
      </c>
    </row>
    <row r="42" spans="1:32" ht="12" customHeight="1" x14ac:dyDescent="0.3">
      <c r="A42" s="36"/>
      <c r="B42" s="12" t="s">
        <v>827</v>
      </c>
      <c r="C42" s="14">
        <v>45</v>
      </c>
      <c r="D42" s="14">
        <v>0</v>
      </c>
      <c r="E42" s="14">
        <v>2</v>
      </c>
      <c r="F42" s="14">
        <v>1</v>
      </c>
      <c r="G42" s="14">
        <v>1</v>
      </c>
      <c r="H42" s="14">
        <v>3</v>
      </c>
      <c r="I42" s="14">
        <v>3</v>
      </c>
      <c r="J42" s="14">
        <v>0</v>
      </c>
      <c r="K42" s="14">
        <v>3</v>
      </c>
      <c r="L42" s="14">
        <v>2</v>
      </c>
      <c r="M42" s="14">
        <v>0</v>
      </c>
      <c r="N42" s="14">
        <v>2</v>
      </c>
      <c r="O42" s="14">
        <v>3</v>
      </c>
      <c r="P42" s="14">
        <v>0</v>
      </c>
      <c r="Q42" s="14">
        <v>1</v>
      </c>
      <c r="R42" s="14">
        <v>0</v>
      </c>
      <c r="S42" s="14">
        <v>1</v>
      </c>
      <c r="T42" s="14" t="s">
        <v>685</v>
      </c>
      <c r="U42" s="14">
        <v>1</v>
      </c>
      <c r="V42" s="14">
        <v>0</v>
      </c>
      <c r="W42" s="14">
        <v>3</v>
      </c>
      <c r="X42" s="14">
        <v>2</v>
      </c>
      <c r="Y42" s="14">
        <v>3</v>
      </c>
      <c r="Z42" s="14">
        <v>2</v>
      </c>
      <c r="AA42" s="14">
        <v>0</v>
      </c>
      <c r="AB42" s="14">
        <v>0</v>
      </c>
      <c r="AC42" s="14">
        <v>3</v>
      </c>
      <c r="AD42" s="14">
        <v>1</v>
      </c>
      <c r="AE42" s="14">
        <v>3</v>
      </c>
      <c r="AF42" s="14">
        <v>5</v>
      </c>
    </row>
    <row r="43" spans="1:32" ht="12" customHeight="1" x14ac:dyDescent="0.3">
      <c r="A43" s="36"/>
      <c r="B43" s="13" t="s">
        <v>828</v>
      </c>
      <c r="C43" s="15" t="s">
        <v>685</v>
      </c>
      <c r="D43" s="15" t="s">
        <v>685</v>
      </c>
      <c r="E43" s="15" t="s">
        <v>685</v>
      </c>
      <c r="F43" s="15" t="s">
        <v>685</v>
      </c>
      <c r="G43" s="15" t="s">
        <v>685</v>
      </c>
      <c r="H43" s="15" t="s">
        <v>685</v>
      </c>
      <c r="I43" s="15" t="s">
        <v>685</v>
      </c>
      <c r="J43" s="15" t="s">
        <v>685</v>
      </c>
      <c r="K43" s="15" t="s">
        <v>685</v>
      </c>
      <c r="L43" s="15" t="s">
        <v>685</v>
      </c>
      <c r="M43" s="15" t="s">
        <v>685</v>
      </c>
      <c r="N43" s="15" t="s">
        <v>685</v>
      </c>
      <c r="O43" s="15" t="s">
        <v>685</v>
      </c>
      <c r="P43" s="15" t="s">
        <v>685</v>
      </c>
      <c r="Q43" s="15" t="s">
        <v>685</v>
      </c>
      <c r="R43" s="15" t="s">
        <v>685</v>
      </c>
      <c r="S43" s="15" t="s">
        <v>685</v>
      </c>
      <c r="T43" s="15" t="s">
        <v>685</v>
      </c>
      <c r="U43" s="15" t="s">
        <v>685</v>
      </c>
      <c r="V43" s="15" t="s">
        <v>685</v>
      </c>
      <c r="W43" s="15">
        <v>0.01</v>
      </c>
      <c r="X43" s="15" t="s">
        <v>685</v>
      </c>
      <c r="Y43" s="15" t="s">
        <v>685</v>
      </c>
      <c r="Z43" s="15" t="s">
        <v>685</v>
      </c>
      <c r="AA43" s="15" t="s">
        <v>685</v>
      </c>
      <c r="AB43" s="15" t="s">
        <v>685</v>
      </c>
      <c r="AC43" s="15" t="s">
        <v>685</v>
      </c>
      <c r="AD43" s="15" t="s">
        <v>685</v>
      </c>
      <c r="AE43" s="15" t="s">
        <v>685</v>
      </c>
      <c r="AF43" s="15" t="s">
        <v>685</v>
      </c>
    </row>
    <row r="44" spans="1:32" ht="12" customHeight="1" x14ac:dyDescent="0.3">
      <c r="A44" s="36"/>
      <c r="B44" s="12" t="s">
        <v>698</v>
      </c>
      <c r="C44" s="14">
        <v>74</v>
      </c>
      <c r="D44" s="14">
        <v>0</v>
      </c>
      <c r="E44" s="14">
        <v>2</v>
      </c>
      <c r="F44" s="14">
        <v>1</v>
      </c>
      <c r="G44" s="14">
        <v>10</v>
      </c>
      <c r="H44" s="14">
        <v>0</v>
      </c>
      <c r="I44" s="14" t="s">
        <v>685</v>
      </c>
      <c r="J44" s="14" t="s">
        <v>685</v>
      </c>
      <c r="K44" s="14">
        <v>8</v>
      </c>
      <c r="L44" s="14">
        <v>3</v>
      </c>
      <c r="M44" s="14">
        <v>1</v>
      </c>
      <c r="N44" s="14">
        <v>5</v>
      </c>
      <c r="O44" s="14">
        <v>3</v>
      </c>
      <c r="P44" s="14">
        <v>0</v>
      </c>
      <c r="Q44" s="14">
        <v>5</v>
      </c>
      <c r="R44" s="14">
        <v>0</v>
      </c>
      <c r="S44" s="14">
        <v>9</v>
      </c>
      <c r="T44" s="14">
        <v>4</v>
      </c>
      <c r="U44" s="14" t="s">
        <v>685</v>
      </c>
      <c r="V44" s="14">
        <v>0</v>
      </c>
      <c r="W44" s="14">
        <v>5</v>
      </c>
      <c r="X44" s="14">
        <v>2</v>
      </c>
      <c r="Y44" s="14">
        <v>6</v>
      </c>
      <c r="Z44" s="14">
        <v>3</v>
      </c>
      <c r="AA44" s="14">
        <v>6</v>
      </c>
      <c r="AB44" s="14">
        <v>0</v>
      </c>
      <c r="AC44" s="14">
        <v>3</v>
      </c>
      <c r="AD44" s="14">
        <v>0</v>
      </c>
      <c r="AE44" s="14">
        <v>9</v>
      </c>
      <c r="AF44" s="14" t="s">
        <v>685</v>
      </c>
    </row>
    <row r="45" spans="1:32" ht="12" customHeight="1" x14ac:dyDescent="0.3">
      <c r="A45" s="37"/>
      <c r="B45" s="13" t="s">
        <v>699</v>
      </c>
      <c r="C45" s="15" t="s">
        <v>685</v>
      </c>
      <c r="D45" s="15" t="s">
        <v>685</v>
      </c>
      <c r="E45" s="15" t="s">
        <v>685</v>
      </c>
      <c r="F45" s="15" t="s">
        <v>685</v>
      </c>
      <c r="G45" s="15">
        <v>0.01</v>
      </c>
      <c r="H45" s="15" t="s">
        <v>685</v>
      </c>
      <c r="I45" s="15" t="s">
        <v>685</v>
      </c>
      <c r="J45" s="15" t="s">
        <v>685</v>
      </c>
      <c r="K45" s="15">
        <v>0.01</v>
      </c>
      <c r="L45" s="15" t="s">
        <v>685</v>
      </c>
      <c r="M45" s="15" t="s">
        <v>685</v>
      </c>
      <c r="N45" s="15">
        <v>0.01</v>
      </c>
      <c r="O45" s="15" t="s">
        <v>685</v>
      </c>
      <c r="P45" s="15" t="s">
        <v>685</v>
      </c>
      <c r="Q45" s="15" t="s">
        <v>685</v>
      </c>
      <c r="R45" s="15" t="s">
        <v>685</v>
      </c>
      <c r="S45" s="15">
        <v>0.01</v>
      </c>
      <c r="T45" s="15" t="s">
        <v>685</v>
      </c>
      <c r="U45" s="15" t="s">
        <v>685</v>
      </c>
      <c r="V45" s="15" t="s">
        <v>685</v>
      </c>
      <c r="W45" s="15">
        <v>0.01</v>
      </c>
      <c r="X45" s="15" t="s">
        <v>685</v>
      </c>
      <c r="Y45" s="15">
        <v>0.01</v>
      </c>
      <c r="Z45" s="15" t="s">
        <v>685</v>
      </c>
      <c r="AA45" s="15">
        <v>0.01</v>
      </c>
      <c r="AB45" s="15" t="s">
        <v>685</v>
      </c>
      <c r="AC45" s="15" t="s">
        <v>685</v>
      </c>
      <c r="AD45" s="15" t="s">
        <v>685</v>
      </c>
      <c r="AE45" s="15">
        <v>0.01</v>
      </c>
      <c r="AF45" s="15" t="s">
        <v>685</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36" customHeight="1" x14ac:dyDescent="0.3">
      <c r="A3" s="7"/>
      <c r="B3" s="31" t="s">
        <v>262</v>
      </c>
      <c r="C3" s="32"/>
      <c r="D3" s="32"/>
      <c r="E3" s="32"/>
      <c r="F3" s="32"/>
      <c r="H3" s="31" t="s">
        <v>263</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1109</v>
      </c>
      <c r="C12" s="14">
        <v>7330</v>
      </c>
      <c r="D12" s="14">
        <v>299</v>
      </c>
      <c r="E12" s="14">
        <v>391</v>
      </c>
      <c r="F12" s="14">
        <v>302</v>
      </c>
      <c r="G12" s="14">
        <v>169</v>
      </c>
      <c r="H12" s="14">
        <v>236</v>
      </c>
      <c r="I12" s="14">
        <v>333</v>
      </c>
      <c r="J12" s="14">
        <v>96</v>
      </c>
      <c r="K12" s="14">
        <v>411</v>
      </c>
      <c r="L12" s="14">
        <v>223</v>
      </c>
      <c r="M12" s="14">
        <v>454</v>
      </c>
      <c r="N12" s="14">
        <v>279</v>
      </c>
      <c r="O12" s="14">
        <v>290</v>
      </c>
      <c r="P12" s="14">
        <v>414</v>
      </c>
      <c r="Q12" s="14">
        <v>353</v>
      </c>
      <c r="R12" s="14">
        <v>160</v>
      </c>
      <c r="S12" s="14">
        <v>348</v>
      </c>
      <c r="T12" s="14">
        <v>279</v>
      </c>
      <c r="U12" s="14">
        <v>101</v>
      </c>
      <c r="V12" s="14">
        <v>431</v>
      </c>
      <c r="W12" s="14">
        <v>103</v>
      </c>
      <c r="X12" s="14">
        <v>182</v>
      </c>
      <c r="Y12" s="14">
        <v>330</v>
      </c>
      <c r="Z12" s="14">
        <v>203</v>
      </c>
      <c r="AA12" s="14">
        <v>258</v>
      </c>
      <c r="AB12" s="14">
        <v>280</v>
      </c>
      <c r="AC12" s="14">
        <v>309</v>
      </c>
      <c r="AD12" s="14">
        <v>344</v>
      </c>
      <c r="AE12" s="14">
        <v>399</v>
      </c>
      <c r="AF12" s="14">
        <v>254</v>
      </c>
    </row>
    <row r="13" spans="1:32" ht="24" customHeight="1" x14ac:dyDescent="0.3">
      <c r="A13" s="36"/>
      <c r="B13" s="13" t="s">
        <v>1110</v>
      </c>
      <c r="C13" s="15">
        <v>0.28000000000000003</v>
      </c>
      <c r="D13" s="15">
        <v>0.26</v>
      </c>
      <c r="E13" s="15">
        <v>0.38</v>
      </c>
      <c r="F13" s="15">
        <v>0.28999999999999998</v>
      </c>
      <c r="G13" s="15">
        <v>0.17</v>
      </c>
      <c r="H13" s="15">
        <v>0.19</v>
      </c>
      <c r="I13" s="15">
        <v>0.22</v>
      </c>
      <c r="J13" s="15">
        <v>0.32</v>
      </c>
      <c r="K13" s="15">
        <v>0.41</v>
      </c>
      <c r="L13" s="15">
        <v>0.22</v>
      </c>
      <c r="M13" s="15">
        <v>0.45</v>
      </c>
      <c r="N13" s="15">
        <v>0.28000000000000003</v>
      </c>
      <c r="O13" s="15">
        <v>0.28999999999999998</v>
      </c>
      <c r="P13" s="15">
        <v>0.41</v>
      </c>
      <c r="Q13" s="15">
        <v>0.35</v>
      </c>
      <c r="R13" s="15">
        <v>0.32</v>
      </c>
      <c r="S13" s="15">
        <v>0.35</v>
      </c>
      <c r="T13" s="15">
        <v>0.27</v>
      </c>
      <c r="U13" s="15">
        <v>0.2</v>
      </c>
      <c r="V13" s="15">
        <v>0.42</v>
      </c>
      <c r="W13" s="15">
        <v>0.21</v>
      </c>
      <c r="X13" s="15">
        <v>0.18</v>
      </c>
      <c r="Y13" s="15">
        <v>0.33</v>
      </c>
      <c r="Z13" s="15">
        <v>0.2</v>
      </c>
      <c r="AA13" s="15">
        <v>0.25</v>
      </c>
      <c r="AB13" s="15">
        <v>0.27</v>
      </c>
      <c r="AC13" s="15">
        <v>0.31</v>
      </c>
      <c r="AD13" s="15">
        <v>0.34</v>
      </c>
      <c r="AE13" s="15">
        <v>0.4</v>
      </c>
      <c r="AF13" s="15">
        <v>0.25</v>
      </c>
    </row>
    <row r="14" spans="1:32" ht="12" customHeight="1" x14ac:dyDescent="0.3">
      <c r="A14" s="36"/>
      <c r="B14" s="12" t="s">
        <v>1111</v>
      </c>
      <c r="C14" s="14">
        <v>5685</v>
      </c>
      <c r="D14" s="14">
        <v>261</v>
      </c>
      <c r="E14" s="14">
        <v>218</v>
      </c>
      <c r="F14" s="14">
        <v>122</v>
      </c>
      <c r="G14" s="14">
        <v>90</v>
      </c>
      <c r="H14" s="14">
        <v>132</v>
      </c>
      <c r="I14" s="14">
        <v>167</v>
      </c>
      <c r="J14" s="14">
        <v>35</v>
      </c>
      <c r="K14" s="14">
        <v>193</v>
      </c>
      <c r="L14" s="14">
        <v>218</v>
      </c>
      <c r="M14" s="14">
        <v>441</v>
      </c>
      <c r="N14" s="14">
        <v>405</v>
      </c>
      <c r="O14" s="14">
        <v>187</v>
      </c>
      <c r="P14" s="14">
        <v>178</v>
      </c>
      <c r="Q14" s="14">
        <v>279</v>
      </c>
      <c r="R14" s="14">
        <v>119</v>
      </c>
      <c r="S14" s="14">
        <v>182</v>
      </c>
      <c r="T14" s="14">
        <v>195</v>
      </c>
      <c r="U14" s="14">
        <v>98</v>
      </c>
      <c r="V14" s="14">
        <v>170</v>
      </c>
      <c r="W14" s="14">
        <v>76</v>
      </c>
      <c r="X14" s="14">
        <v>74</v>
      </c>
      <c r="Y14" s="14">
        <v>177</v>
      </c>
      <c r="Z14" s="14">
        <v>169</v>
      </c>
      <c r="AA14" s="14">
        <v>486</v>
      </c>
      <c r="AB14" s="14">
        <v>313</v>
      </c>
      <c r="AC14" s="14">
        <v>138</v>
      </c>
      <c r="AD14" s="14">
        <v>163</v>
      </c>
      <c r="AE14" s="14">
        <v>167</v>
      </c>
      <c r="AF14" s="14">
        <v>125</v>
      </c>
    </row>
    <row r="15" spans="1:32" ht="12" customHeight="1" x14ac:dyDescent="0.3">
      <c r="A15" s="36"/>
      <c r="B15" s="13" t="s">
        <v>1112</v>
      </c>
      <c r="C15" s="15">
        <v>0.21</v>
      </c>
      <c r="D15" s="15">
        <v>0.23</v>
      </c>
      <c r="E15" s="15">
        <v>0.21</v>
      </c>
      <c r="F15" s="15">
        <v>0.12</v>
      </c>
      <c r="G15" s="15">
        <v>0.09</v>
      </c>
      <c r="H15" s="15">
        <v>0.11</v>
      </c>
      <c r="I15" s="15">
        <v>0.11</v>
      </c>
      <c r="J15" s="15">
        <v>0.12</v>
      </c>
      <c r="K15" s="15">
        <v>0.19</v>
      </c>
      <c r="L15" s="15">
        <v>0.22</v>
      </c>
      <c r="M15" s="15">
        <v>0.44</v>
      </c>
      <c r="N15" s="15">
        <v>0.4</v>
      </c>
      <c r="O15" s="15">
        <v>0.19</v>
      </c>
      <c r="P15" s="15">
        <v>0.18</v>
      </c>
      <c r="Q15" s="15">
        <v>0.27</v>
      </c>
      <c r="R15" s="15">
        <v>0.24</v>
      </c>
      <c r="S15" s="15">
        <v>0.18</v>
      </c>
      <c r="T15" s="15">
        <v>0.19</v>
      </c>
      <c r="U15" s="15">
        <v>0.19</v>
      </c>
      <c r="V15" s="15">
        <v>0.17</v>
      </c>
      <c r="W15" s="15">
        <v>0.15</v>
      </c>
      <c r="X15" s="15">
        <v>7.0000000000000007E-2</v>
      </c>
      <c r="Y15" s="15">
        <v>0.18</v>
      </c>
      <c r="Z15" s="15">
        <v>0.17</v>
      </c>
      <c r="AA15" s="15">
        <v>0.47</v>
      </c>
      <c r="AB15" s="15">
        <v>0.3</v>
      </c>
      <c r="AC15" s="15">
        <v>0.14000000000000001</v>
      </c>
      <c r="AD15" s="15">
        <v>0.16</v>
      </c>
      <c r="AE15" s="15">
        <v>0.17</v>
      </c>
      <c r="AF15" s="15">
        <v>0.12</v>
      </c>
    </row>
    <row r="16" spans="1:32" ht="12" customHeight="1" x14ac:dyDescent="0.3">
      <c r="A16" s="36"/>
      <c r="B16" s="12" t="s">
        <v>1113</v>
      </c>
      <c r="C16" s="14">
        <v>5244</v>
      </c>
      <c r="D16" s="14">
        <v>218</v>
      </c>
      <c r="E16" s="14">
        <v>299</v>
      </c>
      <c r="F16" s="14">
        <v>173</v>
      </c>
      <c r="G16" s="14">
        <v>209</v>
      </c>
      <c r="H16" s="14">
        <v>251</v>
      </c>
      <c r="I16" s="14">
        <v>324</v>
      </c>
      <c r="J16" s="14">
        <v>73</v>
      </c>
      <c r="K16" s="14">
        <v>169</v>
      </c>
      <c r="L16" s="14">
        <v>164</v>
      </c>
      <c r="M16" s="14">
        <v>216</v>
      </c>
      <c r="N16" s="14">
        <v>247</v>
      </c>
      <c r="O16" s="14">
        <v>196</v>
      </c>
      <c r="P16" s="14">
        <v>211</v>
      </c>
      <c r="Q16" s="14">
        <v>124</v>
      </c>
      <c r="R16" s="14">
        <v>94</v>
      </c>
      <c r="S16" s="14">
        <v>218</v>
      </c>
      <c r="T16" s="14">
        <v>279</v>
      </c>
      <c r="U16" s="14">
        <v>134</v>
      </c>
      <c r="V16" s="14">
        <v>192</v>
      </c>
      <c r="W16" s="14">
        <v>62</v>
      </c>
      <c r="X16" s="14">
        <v>236</v>
      </c>
      <c r="Y16" s="14">
        <v>220</v>
      </c>
      <c r="Z16" s="14">
        <v>137</v>
      </c>
      <c r="AA16" s="14">
        <v>395</v>
      </c>
      <c r="AB16" s="14">
        <v>203</v>
      </c>
      <c r="AC16" s="14">
        <v>194</v>
      </c>
      <c r="AD16" s="14">
        <v>213</v>
      </c>
      <c r="AE16" s="14">
        <v>184</v>
      </c>
      <c r="AF16" s="14">
        <v>263</v>
      </c>
    </row>
    <row r="17" spans="1:32" ht="12" customHeight="1" x14ac:dyDescent="0.3">
      <c r="A17" s="36"/>
      <c r="B17" s="13" t="s">
        <v>1114</v>
      </c>
      <c r="C17" s="15">
        <v>0.2</v>
      </c>
      <c r="D17" s="15">
        <v>0.19</v>
      </c>
      <c r="E17" s="15">
        <v>0.28999999999999998</v>
      </c>
      <c r="F17" s="15">
        <v>0.17</v>
      </c>
      <c r="G17" s="15">
        <v>0.21</v>
      </c>
      <c r="H17" s="15">
        <v>0.2</v>
      </c>
      <c r="I17" s="15">
        <v>0.21</v>
      </c>
      <c r="J17" s="15">
        <v>0.24</v>
      </c>
      <c r="K17" s="15">
        <v>0.17</v>
      </c>
      <c r="L17" s="15">
        <v>0.16</v>
      </c>
      <c r="M17" s="15">
        <v>0.21</v>
      </c>
      <c r="N17" s="15">
        <v>0.25</v>
      </c>
      <c r="O17" s="15">
        <v>0.19</v>
      </c>
      <c r="P17" s="15">
        <v>0.21</v>
      </c>
      <c r="Q17" s="15">
        <v>0.12</v>
      </c>
      <c r="R17" s="15">
        <v>0.19</v>
      </c>
      <c r="S17" s="15">
        <v>0.22</v>
      </c>
      <c r="T17" s="15">
        <v>0.27</v>
      </c>
      <c r="U17" s="15">
        <v>0.26</v>
      </c>
      <c r="V17" s="15">
        <v>0.19</v>
      </c>
      <c r="W17" s="15">
        <v>0.12</v>
      </c>
      <c r="X17" s="15">
        <v>0.23</v>
      </c>
      <c r="Y17" s="15">
        <v>0.22</v>
      </c>
      <c r="Z17" s="15">
        <v>0.14000000000000001</v>
      </c>
      <c r="AA17" s="15">
        <v>0.38</v>
      </c>
      <c r="AB17" s="15">
        <v>0.19</v>
      </c>
      <c r="AC17" s="15">
        <v>0.19</v>
      </c>
      <c r="AD17" s="15">
        <v>0.21</v>
      </c>
      <c r="AE17" s="15">
        <v>0.18</v>
      </c>
      <c r="AF17" s="15">
        <v>0.26</v>
      </c>
    </row>
    <row r="18" spans="1:32" ht="24" customHeight="1" x14ac:dyDescent="0.3">
      <c r="A18" s="36"/>
      <c r="B18" s="12" t="s">
        <v>1115</v>
      </c>
      <c r="C18" s="14">
        <v>4270</v>
      </c>
      <c r="D18" s="14">
        <v>218</v>
      </c>
      <c r="E18" s="14">
        <v>150</v>
      </c>
      <c r="F18" s="14">
        <v>118</v>
      </c>
      <c r="G18" s="14">
        <v>112</v>
      </c>
      <c r="H18" s="14">
        <v>169</v>
      </c>
      <c r="I18" s="14">
        <v>208</v>
      </c>
      <c r="J18" s="14">
        <v>39</v>
      </c>
      <c r="K18" s="14">
        <v>172</v>
      </c>
      <c r="L18" s="14">
        <v>209</v>
      </c>
      <c r="M18" s="14">
        <v>203</v>
      </c>
      <c r="N18" s="14">
        <v>213</v>
      </c>
      <c r="O18" s="14">
        <v>211</v>
      </c>
      <c r="P18" s="14">
        <v>210</v>
      </c>
      <c r="Q18" s="14">
        <v>141</v>
      </c>
      <c r="R18" s="14">
        <v>115</v>
      </c>
      <c r="S18" s="14">
        <v>222</v>
      </c>
      <c r="T18" s="14">
        <v>274</v>
      </c>
      <c r="U18" s="14">
        <v>128</v>
      </c>
      <c r="V18" s="14">
        <v>150</v>
      </c>
      <c r="W18" s="14">
        <v>117</v>
      </c>
      <c r="X18" s="14">
        <v>125</v>
      </c>
      <c r="Y18" s="14">
        <v>148</v>
      </c>
      <c r="Z18" s="14">
        <v>108</v>
      </c>
      <c r="AA18" s="14">
        <v>188</v>
      </c>
      <c r="AB18" s="14">
        <v>173</v>
      </c>
      <c r="AC18" s="14">
        <v>116</v>
      </c>
      <c r="AD18" s="14">
        <v>161</v>
      </c>
      <c r="AE18" s="14">
        <v>175</v>
      </c>
      <c r="AF18" s="14">
        <v>133</v>
      </c>
    </row>
    <row r="19" spans="1:32" ht="12" customHeight="1" x14ac:dyDescent="0.3">
      <c r="A19" s="36"/>
      <c r="B19" s="13" t="s">
        <v>1116</v>
      </c>
      <c r="C19" s="15">
        <v>0.16</v>
      </c>
      <c r="D19" s="15">
        <v>0.19</v>
      </c>
      <c r="E19" s="15">
        <v>0.15</v>
      </c>
      <c r="F19" s="15">
        <v>0.11</v>
      </c>
      <c r="G19" s="15">
        <v>0.11</v>
      </c>
      <c r="H19" s="15">
        <v>0.14000000000000001</v>
      </c>
      <c r="I19" s="15">
        <v>0.13</v>
      </c>
      <c r="J19" s="15">
        <v>0.13</v>
      </c>
      <c r="K19" s="15">
        <v>0.17</v>
      </c>
      <c r="L19" s="15">
        <v>0.21</v>
      </c>
      <c r="M19" s="15">
        <v>0.2</v>
      </c>
      <c r="N19" s="15">
        <v>0.21</v>
      </c>
      <c r="O19" s="15">
        <v>0.21</v>
      </c>
      <c r="P19" s="15">
        <v>0.21</v>
      </c>
      <c r="Q19" s="15">
        <v>0.14000000000000001</v>
      </c>
      <c r="R19" s="15">
        <v>0.23</v>
      </c>
      <c r="S19" s="15">
        <v>0.22</v>
      </c>
      <c r="T19" s="15">
        <v>0.27</v>
      </c>
      <c r="U19" s="15">
        <v>0.25</v>
      </c>
      <c r="V19" s="15">
        <v>0.15</v>
      </c>
      <c r="W19" s="15">
        <v>0.23</v>
      </c>
      <c r="X19" s="15">
        <v>0.12</v>
      </c>
      <c r="Y19" s="15">
        <v>0.15</v>
      </c>
      <c r="Z19" s="15">
        <v>0.11</v>
      </c>
      <c r="AA19" s="15">
        <v>0.18</v>
      </c>
      <c r="AB19" s="15">
        <v>0.17</v>
      </c>
      <c r="AC19" s="15">
        <v>0.12</v>
      </c>
      <c r="AD19" s="15">
        <v>0.16</v>
      </c>
      <c r="AE19" s="15">
        <v>0.17</v>
      </c>
      <c r="AF19" s="15">
        <v>0.13</v>
      </c>
    </row>
    <row r="20" spans="1:32" ht="24" customHeight="1" x14ac:dyDescent="0.3">
      <c r="A20" s="36"/>
      <c r="B20" s="12" t="s">
        <v>1117</v>
      </c>
      <c r="C20" s="14">
        <v>3819</v>
      </c>
      <c r="D20" s="14">
        <v>147</v>
      </c>
      <c r="E20" s="14">
        <v>84</v>
      </c>
      <c r="F20" s="14">
        <v>200</v>
      </c>
      <c r="G20" s="14">
        <v>172</v>
      </c>
      <c r="H20" s="14">
        <v>198</v>
      </c>
      <c r="I20" s="14">
        <v>236</v>
      </c>
      <c r="J20" s="14">
        <v>38</v>
      </c>
      <c r="K20" s="14">
        <v>141</v>
      </c>
      <c r="L20" s="14">
        <v>93</v>
      </c>
      <c r="M20" s="14">
        <v>97</v>
      </c>
      <c r="N20" s="14">
        <v>151</v>
      </c>
      <c r="O20" s="14">
        <v>96</v>
      </c>
      <c r="P20" s="14">
        <v>103</v>
      </c>
      <c r="Q20" s="14">
        <v>245</v>
      </c>
      <c r="R20" s="14">
        <v>35</v>
      </c>
      <c r="S20" s="14">
        <v>90</v>
      </c>
      <c r="T20" s="14">
        <v>110</v>
      </c>
      <c r="U20" s="14">
        <v>68</v>
      </c>
      <c r="V20" s="14">
        <v>93</v>
      </c>
      <c r="W20" s="14">
        <v>73</v>
      </c>
      <c r="X20" s="14">
        <v>136</v>
      </c>
      <c r="Y20" s="14">
        <v>125</v>
      </c>
      <c r="Z20" s="14">
        <v>110</v>
      </c>
      <c r="AA20" s="14">
        <v>94</v>
      </c>
      <c r="AB20" s="14">
        <v>136</v>
      </c>
      <c r="AC20" s="14">
        <v>111</v>
      </c>
      <c r="AD20" s="14">
        <v>106</v>
      </c>
      <c r="AE20" s="14">
        <v>182</v>
      </c>
      <c r="AF20" s="14">
        <v>198</v>
      </c>
    </row>
    <row r="21" spans="1:32" ht="12" customHeight="1" x14ac:dyDescent="0.3">
      <c r="A21" s="36"/>
      <c r="B21" s="13" t="s">
        <v>1118</v>
      </c>
      <c r="C21" s="15">
        <v>0.14000000000000001</v>
      </c>
      <c r="D21" s="15">
        <v>0.13</v>
      </c>
      <c r="E21" s="15">
        <v>0.08</v>
      </c>
      <c r="F21" s="15">
        <v>0.19</v>
      </c>
      <c r="G21" s="15">
        <v>0.17</v>
      </c>
      <c r="H21" s="15">
        <v>0.16</v>
      </c>
      <c r="I21" s="15">
        <v>0.15</v>
      </c>
      <c r="J21" s="15">
        <v>0.13</v>
      </c>
      <c r="K21" s="15">
        <v>0.14000000000000001</v>
      </c>
      <c r="L21" s="15">
        <v>0.09</v>
      </c>
      <c r="M21" s="15">
        <v>0.1</v>
      </c>
      <c r="N21" s="15">
        <v>0.15</v>
      </c>
      <c r="O21" s="15">
        <v>0.1</v>
      </c>
      <c r="P21" s="15">
        <v>0.1</v>
      </c>
      <c r="Q21" s="15">
        <v>0.24</v>
      </c>
      <c r="R21" s="15">
        <v>7.0000000000000007E-2</v>
      </c>
      <c r="S21" s="15">
        <v>0.09</v>
      </c>
      <c r="T21" s="15">
        <v>0.11</v>
      </c>
      <c r="U21" s="15">
        <v>0.13</v>
      </c>
      <c r="V21" s="15">
        <v>0.09</v>
      </c>
      <c r="W21" s="15">
        <v>0.15</v>
      </c>
      <c r="X21" s="15">
        <v>0.13</v>
      </c>
      <c r="Y21" s="15">
        <v>0.12</v>
      </c>
      <c r="Z21" s="15">
        <v>0.11</v>
      </c>
      <c r="AA21" s="15">
        <v>0.09</v>
      </c>
      <c r="AB21" s="15">
        <v>0.13</v>
      </c>
      <c r="AC21" s="15">
        <v>0.11</v>
      </c>
      <c r="AD21" s="15">
        <v>0.11</v>
      </c>
      <c r="AE21" s="15">
        <v>0.18</v>
      </c>
      <c r="AF21" s="15">
        <v>0.19</v>
      </c>
    </row>
    <row r="22" spans="1:32" ht="24" customHeight="1" x14ac:dyDescent="0.3">
      <c r="A22" s="36"/>
      <c r="B22" s="12" t="s">
        <v>1119</v>
      </c>
      <c r="C22" s="14">
        <v>7301</v>
      </c>
      <c r="D22" s="14">
        <v>345</v>
      </c>
      <c r="E22" s="14">
        <v>146</v>
      </c>
      <c r="F22" s="14">
        <v>167</v>
      </c>
      <c r="G22" s="14">
        <v>674</v>
      </c>
      <c r="H22" s="14">
        <v>366</v>
      </c>
      <c r="I22" s="14">
        <v>432</v>
      </c>
      <c r="J22" s="14">
        <v>66</v>
      </c>
      <c r="K22" s="14">
        <v>111</v>
      </c>
      <c r="L22" s="14">
        <v>291</v>
      </c>
      <c r="M22" s="14">
        <v>161</v>
      </c>
      <c r="N22" s="14">
        <v>136</v>
      </c>
      <c r="O22" s="14">
        <v>363</v>
      </c>
      <c r="P22" s="14">
        <v>224</v>
      </c>
      <c r="Q22" s="14">
        <v>278</v>
      </c>
      <c r="R22" s="14">
        <v>73</v>
      </c>
      <c r="S22" s="14">
        <v>80</v>
      </c>
      <c r="T22" s="14">
        <v>112</v>
      </c>
      <c r="U22" s="14">
        <v>151</v>
      </c>
      <c r="V22" s="14">
        <v>248</v>
      </c>
      <c r="W22" s="14">
        <v>179</v>
      </c>
      <c r="X22" s="14">
        <v>568</v>
      </c>
      <c r="Y22" s="14">
        <v>339</v>
      </c>
      <c r="Z22" s="14">
        <v>215</v>
      </c>
      <c r="AA22" s="14">
        <v>182</v>
      </c>
      <c r="AB22" s="14">
        <v>150</v>
      </c>
      <c r="AC22" s="14">
        <v>210</v>
      </c>
      <c r="AD22" s="14">
        <v>240</v>
      </c>
      <c r="AE22" s="14">
        <v>412</v>
      </c>
      <c r="AF22" s="14">
        <v>604</v>
      </c>
    </row>
    <row r="23" spans="1:32" ht="24" customHeight="1" x14ac:dyDescent="0.3">
      <c r="A23" s="36"/>
      <c r="B23" s="13" t="s">
        <v>1120</v>
      </c>
      <c r="C23" s="15">
        <v>0.28000000000000003</v>
      </c>
      <c r="D23" s="15">
        <v>0.3</v>
      </c>
      <c r="E23" s="15">
        <v>0.14000000000000001</v>
      </c>
      <c r="F23" s="15">
        <v>0.16</v>
      </c>
      <c r="G23" s="15">
        <v>0.67</v>
      </c>
      <c r="H23" s="15">
        <v>0.28999999999999998</v>
      </c>
      <c r="I23" s="15">
        <v>0.28000000000000003</v>
      </c>
      <c r="J23" s="15">
        <v>0.22</v>
      </c>
      <c r="K23" s="15">
        <v>0.11</v>
      </c>
      <c r="L23" s="15">
        <v>0.28999999999999998</v>
      </c>
      <c r="M23" s="15">
        <v>0.16</v>
      </c>
      <c r="N23" s="15">
        <v>0.13</v>
      </c>
      <c r="O23" s="15">
        <v>0.36</v>
      </c>
      <c r="P23" s="15">
        <v>0.22</v>
      </c>
      <c r="Q23" s="15">
        <v>0.27</v>
      </c>
      <c r="R23" s="15">
        <v>0.15</v>
      </c>
      <c r="S23" s="15">
        <v>0.08</v>
      </c>
      <c r="T23" s="15">
        <v>0.11</v>
      </c>
      <c r="U23" s="15">
        <v>0.3</v>
      </c>
      <c r="V23" s="15">
        <v>0.24</v>
      </c>
      <c r="W23" s="15">
        <v>0.36</v>
      </c>
      <c r="X23" s="15">
        <v>0.55000000000000004</v>
      </c>
      <c r="Y23" s="15">
        <v>0.34</v>
      </c>
      <c r="Z23" s="15">
        <v>0.21</v>
      </c>
      <c r="AA23" s="15">
        <v>0.17</v>
      </c>
      <c r="AB23" s="15">
        <v>0.14000000000000001</v>
      </c>
      <c r="AC23" s="15">
        <v>0.21</v>
      </c>
      <c r="AD23" s="15">
        <v>0.24</v>
      </c>
      <c r="AE23" s="15">
        <v>0.41</v>
      </c>
      <c r="AF23" s="15">
        <v>0.59</v>
      </c>
    </row>
    <row r="24" spans="1:32" ht="12" customHeight="1" x14ac:dyDescent="0.3">
      <c r="A24" s="36"/>
      <c r="B24" s="12" t="s">
        <v>1121</v>
      </c>
      <c r="C24" s="14">
        <v>7721</v>
      </c>
      <c r="D24" s="14">
        <v>381</v>
      </c>
      <c r="E24" s="14">
        <v>196</v>
      </c>
      <c r="F24" s="14">
        <v>358</v>
      </c>
      <c r="G24" s="14">
        <v>258</v>
      </c>
      <c r="H24" s="14">
        <v>482</v>
      </c>
      <c r="I24" s="14">
        <v>603</v>
      </c>
      <c r="J24" s="14">
        <v>121</v>
      </c>
      <c r="K24" s="14">
        <v>156</v>
      </c>
      <c r="L24" s="14">
        <v>410</v>
      </c>
      <c r="M24" s="14">
        <v>261</v>
      </c>
      <c r="N24" s="14">
        <v>327</v>
      </c>
      <c r="O24" s="14">
        <v>273</v>
      </c>
      <c r="P24" s="14">
        <v>168</v>
      </c>
      <c r="Q24" s="14">
        <v>285</v>
      </c>
      <c r="R24" s="14">
        <v>272</v>
      </c>
      <c r="S24" s="14">
        <v>126</v>
      </c>
      <c r="T24" s="14">
        <v>177</v>
      </c>
      <c r="U24" s="14">
        <v>150</v>
      </c>
      <c r="V24" s="14">
        <v>255</v>
      </c>
      <c r="W24" s="14">
        <v>161</v>
      </c>
      <c r="X24" s="14">
        <v>441</v>
      </c>
      <c r="Y24" s="14">
        <v>377</v>
      </c>
      <c r="Z24" s="14">
        <v>195</v>
      </c>
      <c r="AA24" s="14">
        <v>132</v>
      </c>
      <c r="AB24" s="14">
        <v>101</v>
      </c>
      <c r="AC24" s="14">
        <v>331</v>
      </c>
      <c r="AD24" s="14">
        <v>187</v>
      </c>
      <c r="AE24" s="14">
        <v>116</v>
      </c>
      <c r="AF24" s="14">
        <v>312</v>
      </c>
    </row>
    <row r="25" spans="1:32" ht="12" customHeight="1" x14ac:dyDescent="0.3">
      <c r="A25" s="36"/>
      <c r="B25" s="13" t="s">
        <v>1122</v>
      </c>
      <c r="C25" s="15">
        <v>0.28999999999999998</v>
      </c>
      <c r="D25" s="15">
        <v>0.34</v>
      </c>
      <c r="E25" s="15">
        <v>0.19</v>
      </c>
      <c r="F25" s="15">
        <v>0.34</v>
      </c>
      <c r="G25" s="15">
        <v>0.26</v>
      </c>
      <c r="H25" s="15">
        <v>0.39</v>
      </c>
      <c r="I25" s="15">
        <v>0.39</v>
      </c>
      <c r="J25" s="15">
        <v>0.4</v>
      </c>
      <c r="K25" s="15">
        <v>0.16</v>
      </c>
      <c r="L25" s="15">
        <v>0.41</v>
      </c>
      <c r="M25" s="15">
        <v>0.26</v>
      </c>
      <c r="N25" s="15">
        <v>0.33</v>
      </c>
      <c r="O25" s="15">
        <v>0.27</v>
      </c>
      <c r="P25" s="15">
        <v>0.17</v>
      </c>
      <c r="Q25" s="15">
        <v>0.28000000000000003</v>
      </c>
      <c r="R25" s="15">
        <v>0.54</v>
      </c>
      <c r="S25" s="15">
        <v>0.13</v>
      </c>
      <c r="T25" s="15">
        <v>0.17</v>
      </c>
      <c r="U25" s="15">
        <v>0.28999999999999998</v>
      </c>
      <c r="V25" s="15">
        <v>0.25</v>
      </c>
      <c r="W25" s="15">
        <v>0.32</v>
      </c>
      <c r="X25" s="15">
        <v>0.43</v>
      </c>
      <c r="Y25" s="15">
        <v>0.37</v>
      </c>
      <c r="Z25" s="15">
        <v>0.19</v>
      </c>
      <c r="AA25" s="15">
        <v>0.13</v>
      </c>
      <c r="AB25" s="15">
        <v>0.1</v>
      </c>
      <c r="AC25" s="15">
        <v>0.33</v>
      </c>
      <c r="AD25" s="15">
        <v>0.19</v>
      </c>
      <c r="AE25" s="15">
        <v>0.12</v>
      </c>
      <c r="AF25" s="15">
        <v>0.31</v>
      </c>
    </row>
    <row r="26" spans="1:32" ht="24" customHeight="1" x14ac:dyDescent="0.3">
      <c r="A26" s="36"/>
      <c r="B26" s="12" t="s">
        <v>1123</v>
      </c>
      <c r="C26" s="14">
        <v>8797</v>
      </c>
      <c r="D26" s="14">
        <v>318</v>
      </c>
      <c r="E26" s="14">
        <v>270</v>
      </c>
      <c r="F26" s="14">
        <v>414</v>
      </c>
      <c r="G26" s="14">
        <v>427</v>
      </c>
      <c r="H26" s="14">
        <v>547</v>
      </c>
      <c r="I26" s="14">
        <v>655</v>
      </c>
      <c r="J26" s="14">
        <v>109</v>
      </c>
      <c r="K26" s="14">
        <v>420</v>
      </c>
      <c r="L26" s="14">
        <v>195</v>
      </c>
      <c r="M26" s="14">
        <v>196</v>
      </c>
      <c r="N26" s="14">
        <v>125</v>
      </c>
      <c r="O26" s="14">
        <v>330</v>
      </c>
      <c r="P26" s="14">
        <v>297</v>
      </c>
      <c r="Q26" s="14">
        <v>332</v>
      </c>
      <c r="R26" s="14">
        <v>179</v>
      </c>
      <c r="S26" s="14">
        <v>434</v>
      </c>
      <c r="T26" s="14">
        <v>501</v>
      </c>
      <c r="U26" s="14">
        <v>174</v>
      </c>
      <c r="V26" s="14">
        <v>298</v>
      </c>
      <c r="W26" s="14">
        <v>96</v>
      </c>
      <c r="X26" s="14">
        <v>414</v>
      </c>
      <c r="Y26" s="14">
        <v>295</v>
      </c>
      <c r="Z26" s="14">
        <v>463</v>
      </c>
      <c r="AA26" s="14">
        <v>241</v>
      </c>
      <c r="AB26" s="14">
        <v>304</v>
      </c>
      <c r="AC26" s="14">
        <v>219</v>
      </c>
      <c r="AD26" s="14">
        <v>358</v>
      </c>
      <c r="AE26" s="14">
        <v>484</v>
      </c>
      <c r="AF26" s="14">
        <v>359</v>
      </c>
    </row>
    <row r="27" spans="1:32" ht="12" customHeight="1" x14ac:dyDescent="0.3">
      <c r="A27" s="36"/>
      <c r="B27" s="13" t="s">
        <v>1124</v>
      </c>
      <c r="C27" s="15">
        <v>0.33</v>
      </c>
      <c r="D27" s="15">
        <v>0.28000000000000003</v>
      </c>
      <c r="E27" s="15">
        <v>0.26</v>
      </c>
      <c r="F27" s="15">
        <v>0.39</v>
      </c>
      <c r="G27" s="15">
        <v>0.42</v>
      </c>
      <c r="H27" s="15">
        <v>0.44</v>
      </c>
      <c r="I27" s="15">
        <v>0.43</v>
      </c>
      <c r="J27" s="15">
        <v>0.36</v>
      </c>
      <c r="K27" s="15">
        <v>0.42</v>
      </c>
      <c r="L27" s="15">
        <v>0.19</v>
      </c>
      <c r="M27" s="15">
        <v>0.19</v>
      </c>
      <c r="N27" s="15">
        <v>0.12</v>
      </c>
      <c r="O27" s="15">
        <v>0.33</v>
      </c>
      <c r="P27" s="15">
        <v>0.3</v>
      </c>
      <c r="Q27" s="15">
        <v>0.32</v>
      </c>
      <c r="R27" s="15">
        <v>0.36</v>
      </c>
      <c r="S27" s="15">
        <v>0.43</v>
      </c>
      <c r="T27" s="15">
        <v>0.49</v>
      </c>
      <c r="U27" s="15">
        <v>0.34</v>
      </c>
      <c r="V27" s="15">
        <v>0.28999999999999998</v>
      </c>
      <c r="W27" s="15">
        <v>0.19</v>
      </c>
      <c r="X27" s="15">
        <v>0.4</v>
      </c>
      <c r="Y27" s="15">
        <v>0.28999999999999998</v>
      </c>
      <c r="Z27" s="15">
        <v>0.46</v>
      </c>
      <c r="AA27" s="15">
        <v>0.23</v>
      </c>
      <c r="AB27" s="15">
        <v>0.28999999999999998</v>
      </c>
      <c r="AC27" s="15">
        <v>0.22</v>
      </c>
      <c r="AD27" s="15">
        <v>0.36</v>
      </c>
      <c r="AE27" s="15">
        <v>0.48</v>
      </c>
      <c r="AF27" s="15">
        <v>0.35</v>
      </c>
    </row>
    <row r="28" spans="1:32" ht="12" customHeight="1" x14ac:dyDescent="0.3">
      <c r="A28" s="36"/>
      <c r="B28" s="12" t="s">
        <v>1125</v>
      </c>
      <c r="C28" s="14">
        <v>3723</v>
      </c>
      <c r="D28" s="14">
        <v>210</v>
      </c>
      <c r="E28" s="14">
        <v>167</v>
      </c>
      <c r="F28" s="14">
        <v>138</v>
      </c>
      <c r="G28" s="14">
        <v>132</v>
      </c>
      <c r="H28" s="14">
        <v>117</v>
      </c>
      <c r="I28" s="14">
        <v>149</v>
      </c>
      <c r="J28" s="14">
        <v>33</v>
      </c>
      <c r="K28" s="14">
        <v>177</v>
      </c>
      <c r="L28" s="14">
        <v>109</v>
      </c>
      <c r="M28" s="14">
        <v>173</v>
      </c>
      <c r="N28" s="14">
        <v>117</v>
      </c>
      <c r="O28" s="14">
        <v>212</v>
      </c>
      <c r="P28" s="14">
        <v>291</v>
      </c>
      <c r="Q28" s="14">
        <v>90</v>
      </c>
      <c r="R28" s="14">
        <v>58</v>
      </c>
      <c r="S28" s="14">
        <v>185</v>
      </c>
      <c r="T28" s="14">
        <v>170</v>
      </c>
      <c r="U28" s="14">
        <v>68</v>
      </c>
      <c r="V28" s="14">
        <v>177</v>
      </c>
      <c r="W28" s="14">
        <v>87</v>
      </c>
      <c r="X28" s="14">
        <v>103</v>
      </c>
      <c r="Y28" s="14">
        <v>160</v>
      </c>
      <c r="Z28" s="14">
        <v>135</v>
      </c>
      <c r="AA28" s="14">
        <v>113</v>
      </c>
      <c r="AB28" s="14">
        <v>262</v>
      </c>
      <c r="AC28" s="14">
        <v>291</v>
      </c>
      <c r="AD28" s="14">
        <v>284</v>
      </c>
      <c r="AE28" s="14">
        <v>135</v>
      </c>
      <c r="AF28" s="14">
        <v>101</v>
      </c>
    </row>
    <row r="29" spans="1:32" ht="12" customHeight="1" x14ac:dyDescent="0.3">
      <c r="A29" s="36"/>
      <c r="B29" s="13" t="s">
        <v>1126</v>
      </c>
      <c r="C29" s="15">
        <v>0.14000000000000001</v>
      </c>
      <c r="D29" s="15">
        <v>0.18</v>
      </c>
      <c r="E29" s="15">
        <v>0.16</v>
      </c>
      <c r="F29" s="15">
        <v>0.13</v>
      </c>
      <c r="G29" s="15">
        <v>0.13</v>
      </c>
      <c r="H29" s="15">
        <v>0.09</v>
      </c>
      <c r="I29" s="15">
        <v>0.1</v>
      </c>
      <c r="J29" s="15">
        <v>0.11</v>
      </c>
      <c r="K29" s="15">
        <v>0.18</v>
      </c>
      <c r="L29" s="15">
        <v>0.11</v>
      </c>
      <c r="M29" s="15">
        <v>0.17</v>
      </c>
      <c r="N29" s="15">
        <v>0.12</v>
      </c>
      <c r="O29" s="15">
        <v>0.21</v>
      </c>
      <c r="P29" s="15">
        <v>0.28999999999999998</v>
      </c>
      <c r="Q29" s="15">
        <v>0.09</v>
      </c>
      <c r="R29" s="15">
        <v>0.12</v>
      </c>
      <c r="S29" s="15">
        <v>0.18</v>
      </c>
      <c r="T29" s="15">
        <v>0.17</v>
      </c>
      <c r="U29" s="15">
        <v>0.13</v>
      </c>
      <c r="V29" s="15">
        <v>0.17</v>
      </c>
      <c r="W29" s="15">
        <v>0.17</v>
      </c>
      <c r="X29" s="15">
        <v>0.1</v>
      </c>
      <c r="Y29" s="15">
        <v>0.16</v>
      </c>
      <c r="Z29" s="15">
        <v>0.13</v>
      </c>
      <c r="AA29" s="15">
        <v>0.11</v>
      </c>
      <c r="AB29" s="15">
        <v>0.25</v>
      </c>
      <c r="AC29" s="15">
        <v>0.28999999999999998</v>
      </c>
      <c r="AD29" s="15">
        <v>0.28000000000000003</v>
      </c>
      <c r="AE29" s="15">
        <v>0.13</v>
      </c>
      <c r="AF29" s="15">
        <v>0.1</v>
      </c>
    </row>
    <row r="30" spans="1:32" ht="12" customHeight="1" x14ac:dyDescent="0.3">
      <c r="A30" s="36"/>
      <c r="B30" s="12" t="s">
        <v>1127</v>
      </c>
      <c r="C30" s="14">
        <v>2633</v>
      </c>
      <c r="D30" s="14">
        <v>84</v>
      </c>
      <c r="E30" s="14">
        <v>194</v>
      </c>
      <c r="F30" s="14">
        <v>222</v>
      </c>
      <c r="G30" s="14">
        <v>30</v>
      </c>
      <c r="H30" s="14">
        <v>109</v>
      </c>
      <c r="I30" s="14">
        <v>148</v>
      </c>
      <c r="J30" s="14">
        <v>39</v>
      </c>
      <c r="K30" s="14">
        <v>161</v>
      </c>
      <c r="L30" s="14">
        <v>95</v>
      </c>
      <c r="M30" s="14">
        <v>75</v>
      </c>
      <c r="N30" s="14">
        <v>90</v>
      </c>
      <c r="O30" s="14">
        <v>88</v>
      </c>
      <c r="P30" s="14">
        <v>193</v>
      </c>
      <c r="Q30" s="14">
        <v>86</v>
      </c>
      <c r="R30" s="14">
        <v>8</v>
      </c>
      <c r="S30" s="14">
        <v>174</v>
      </c>
      <c r="T30" s="14">
        <v>98</v>
      </c>
      <c r="U30" s="14">
        <v>29</v>
      </c>
      <c r="V30" s="14">
        <v>127</v>
      </c>
      <c r="W30" s="14">
        <v>24</v>
      </c>
      <c r="X30" s="14">
        <v>25</v>
      </c>
      <c r="Y30" s="14">
        <v>80</v>
      </c>
      <c r="Z30" s="14">
        <v>125</v>
      </c>
      <c r="AA30" s="14">
        <v>87</v>
      </c>
      <c r="AB30" s="14">
        <v>224</v>
      </c>
      <c r="AC30" s="14">
        <v>96</v>
      </c>
      <c r="AD30" s="14">
        <v>133</v>
      </c>
      <c r="AE30" s="14">
        <v>65</v>
      </c>
      <c r="AF30" s="14">
        <v>57</v>
      </c>
    </row>
    <row r="31" spans="1:32" ht="12" customHeight="1" x14ac:dyDescent="0.3">
      <c r="A31" s="36"/>
      <c r="B31" s="13" t="s">
        <v>1128</v>
      </c>
      <c r="C31" s="15">
        <v>0.1</v>
      </c>
      <c r="D31" s="15">
        <v>7.0000000000000007E-2</v>
      </c>
      <c r="E31" s="15">
        <v>0.19</v>
      </c>
      <c r="F31" s="15">
        <v>0.21</v>
      </c>
      <c r="G31" s="15">
        <v>0.03</v>
      </c>
      <c r="H31" s="15">
        <v>0.09</v>
      </c>
      <c r="I31" s="15">
        <v>0.1</v>
      </c>
      <c r="J31" s="15">
        <v>0.13</v>
      </c>
      <c r="K31" s="15">
        <v>0.16</v>
      </c>
      <c r="L31" s="15">
        <v>0.09</v>
      </c>
      <c r="M31" s="15">
        <v>7.0000000000000007E-2</v>
      </c>
      <c r="N31" s="15">
        <v>0.09</v>
      </c>
      <c r="O31" s="15">
        <v>0.09</v>
      </c>
      <c r="P31" s="15">
        <v>0.19</v>
      </c>
      <c r="Q31" s="15">
        <v>0.08</v>
      </c>
      <c r="R31" s="15">
        <v>0.02</v>
      </c>
      <c r="S31" s="15">
        <v>0.17</v>
      </c>
      <c r="T31" s="15">
        <v>0.1</v>
      </c>
      <c r="U31" s="15">
        <v>0.06</v>
      </c>
      <c r="V31" s="15">
        <v>0.12</v>
      </c>
      <c r="W31" s="15">
        <v>0.05</v>
      </c>
      <c r="X31" s="15">
        <v>0.02</v>
      </c>
      <c r="Y31" s="15">
        <v>0.08</v>
      </c>
      <c r="Z31" s="15">
        <v>0.12</v>
      </c>
      <c r="AA31" s="15">
        <v>0.08</v>
      </c>
      <c r="AB31" s="15">
        <v>0.21</v>
      </c>
      <c r="AC31" s="15">
        <v>0.1</v>
      </c>
      <c r="AD31" s="15">
        <v>0.13</v>
      </c>
      <c r="AE31" s="15">
        <v>7.0000000000000007E-2</v>
      </c>
      <c r="AF31" s="15">
        <v>0.06</v>
      </c>
    </row>
    <row r="32" spans="1:32" ht="24" customHeight="1" x14ac:dyDescent="0.3">
      <c r="A32" s="36"/>
      <c r="B32" s="12" t="s">
        <v>1129</v>
      </c>
      <c r="C32" s="14">
        <v>2114</v>
      </c>
      <c r="D32" s="14">
        <v>80</v>
      </c>
      <c r="E32" s="14">
        <v>92</v>
      </c>
      <c r="F32" s="14">
        <v>76</v>
      </c>
      <c r="G32" s="14">
        <v>104</v>
      </c>
      <c r="H32" s="14">
        <v>102</v>
      </c>
      <c r="I32" s="14">
        <v>127</v>
      </c>
      <c r="J32" s="14">
        <v>25</v>
      </c>
      <c r="K32" s="14">
        <v>109</v>
      </c>
      <c r="L32" s="14">
        <v>99</v>
      </c>
      <c r="M32" s="14">
        <v>27</v>
      </c>
      <c r="N32" s="14">
        <v>60</v>
      </c>
      <c r="O32" s="14">
        <v>47</v>
      </c>
      <c r="P32" s="14">
        <v>108</v>
      </c>
      <c r="Q32" s="14">
        <v>103</v>
      </c>
      <c r="R32" s="14">
        <v>14</v>
      </c>
      <c r="S32" s="14">
        <v>78</v>
      </c>
      <c r="T32" s="14">
        <v>47</v>
      </c>
      <c r="U32" s="14">
        <v>27</v>
      </c>
      <c r="V32" s="14">
        <v>117</v>
      </c>
      <c r="W32" s="14">
        <v>49</v>
      </c>
      <c r="X32" s="14">
        <v>55</v>
      </c>
      <c r="Y32" s="14">
        <v>136</v>
      </c>
      <c r="Z32" s="14">
        <v>126</v>
      </c>
      <c r="AA32" s="14">
        <v>62</v>
      </c>
      <c r="AB32" s="14">
        <v>109</v>
      </c>
      <c r="AC32" s="14">
        <v>69</v>
      </c>
      <c r="AD32" s="14">
        <v>89</v>
      </c>
      <c r="AE32" s="14">
        <v>74</v>
      </c>
      <c r="AF32" s="14">
        <v>69</v>
      </c>
    </row>
    <row r="33" spans="1:32" ht="24" customHeight="1" x14ac:dyDescent="0.3">
      <c r="A33" s="36"/>
      <c r="B33" s="13" t="s">
        <v>1130</v>
      </c>
      <c r="C33" s="15">
        <v>0.08</v>
      </c>
      <c r="D33" s="15">
        <v>7.0000000000000007E-2</v>
      </c>
      <c r="E33" s="15">
        <v>0.09</v>
      </c>
      <c r="F33" s="15">
        <v>7.0000000000000007E-2</v>
      </c>
      <c r="G33" s="15">
        <v>0.1</v>
      </c>
      <c r="H33" s="15">
        <v>0.08</v>
      </c>
      <c r="I33" s="15">
        <v>0.08</v>
      </c>
      <c r="J33" s="15">
        <v>0.08</v>
      </c>
      <c r="K33" s="15">
        <v>0.11</v>
      </c>
      <c r="L33" s="15">
        <v>0.1</v>
      </c>
      <c r="M33" s="15">
        <v>0.03</v>
      </c>
      <c r="N33" s="15">
        <v>0.06</v>
      </c>
      <c r="O33" s="15">
        <v>0.05</v>
      </c>
      <c r="P33" s="15">
        <v>0.11</v>
      </c>
      <c r="Q33" s="15">
        <v>0.1</v>
      </c>
      <c r="R33" s="15">
        <v>0.03</v>
      </c>
      <c r="S33" s="15">
        <v>0.08</v>
      </c>
      <c r="T33" s="15">
        <v>0.05</v>
      </c>
      <c r="U33" s="15">
        <v>0.05</v>
      </c>
      <c r="V33" s="15">
        <v>0.11</v>
      </c>
      <c r="W33" s="15">
        <v>0.1</v>
      </c>
      <c r="X33" s="15">
        <v>0.05</v>
      </c>
      <c r="Y33" s="15">
        <v>0.14000000000000001</v>
      </c>
      <c r="Z33" s="15">
        <v>0.12</v>
      </c>
      <c r="AA33" s="15">
        <v>0.06</v>
      </c>
      <c r="AB33" s="15">
        <v>0.1</v>
      </c>
      <c r="AC33" s="15">
        <v>7.0000000000000007E-2</v>
      </c>
      <c r="AD33" s="15">
        <v>0.09</v>
      </c>
      <c r="AE33" s="15">
        <v>7.0000000000000007E-2</v>
      </c>
      <c r="AF33" s="15">
        <v>7.0000000000000007E-2</v>
      </c>
    </row>
    <row r="34" spans="1:32" ht="12" customHeight="1" x14ac:dyDescent="0.3">
      <c r="A34" s="36"/>
      <c r="B34" s="12" t="s">
        <v>813</v>
      </c>
      <c r="C34" s="14">
        <v>7110</v>
      </c>
      <c r="D34" s="14">
        <v>279</v>
      </c>
      <c r="E34" s="14">
        <v>291</v>
      </c>
      <c r="F34" s="14">
        <v>266</v>
      </c>
      <c r="G34" s="14">
        <v>206</v>
      </c>
      <c r="H34" s="14">
        <v>187</v>
      </c>
      <c r="I34" s="14">
        <v>264</v>
      </c>
      <c r="J34" s="14">
        <v>77</v>
      </c>
      <c r="K34" s="14">
        <v>220</v>
      </c>
      <c r="L34" s="14">
        <v>440</v>
      </c>
      <c r="M34" s="14">
        <v>418</v>
      </c>
      <c r="N34" s="14">
        <v>380</v>
      </c>
      <c r="O34" s="14">
        <v>340</v>
      </c>
      <c r="P34" s="14">
        <v>160</v>
      </c>
      <c r="Q34" s="14">
        <v>242</v>
      </c>
      <c r="R34" s="14">
        <v>191</v>
      </c>
      <c r="S34" s="14">
        <v>358</v>
      </c>
      <c r="T34" s="14">
        <v>339</v>
      </c>
      <c r="U34" s="14">
        <v>139</v>
      </c>
      <c r="V34" s="14">
        <v>345</v>
      </c>
      <c r="W34" s="14">
        <v>164</v>
      </c>
      <c r="X34" s="14">
        <v>142</v>
      </c>
      <c r="Y34" s="14">
        <v>225</v>
      </c>
      <c r="Z34" s="14">
        <v>281</v>
      </c>
      <c r="AA34" s="14">
        <v>521</v>
      </c>
      <c r="AB34" s="14">
        <v>244</v>
      </c>
      <c r="AC34" s="14">
        <v>371</v>
      </c>
      <c r="AD34" s="14">
        <v>360</v>
      </c>
      <c r="AE34" s="14">
        <v>152</v>
      </c>
      <c r="AF34" s="14">
        <v>93</v>
      </c>
    </row>
    <row r="35" spans="1:32" ht="12" customHeight="1" x14ac:dyDescent="0.3">
      <c r="A35" s="36"/>
      <c r="B35" s="13" t="s">
        <v>814</v>
      </c>
      <c r="C35" s="15">
        <v>0.27</v>
      </c>
      <c r="D35" s="15">
        <v>0.25</v>
      </c>
      <c r="E35" s="15">
        <v>0.28999999999999998</v>
      </c>
      <c r="F35" s="15">
        <v>0.25</v>
      </c>
      <c r="G35" s="15">
        <v>0.2</v>
      </c>
      <c r="H35" s="15">
        <v>0.15</v>
      </c>
      <c r="I35" s="15">
        <v>0.17</v>
      </c>
      <c r="J35" s="15">
        <v>0.25</v>
      </c>
      <c r="K35" s="15">
        <v>0.22</v>
      </c>
      <c r="L35" s="15">
        <v>0.44</v>
      </c>
      <c r="M35" s="15">
        <v>0.42</v>
      </c>
      <c r="N35" s="15">
        <v>0.38</v>
      </c>
      <c r="O35" s="15">
        <v>0.34</v>
      </c>
      <c r="P35" s="15">
        <v>0.16</v>
      </c>
      <c r="Q35" s="15">
        <v>0.24</v>
      </c>
      <c r="R35" s="15">
        <v>0.38</v>
      </c>
      <c r="S35" s="15">
        <v>0.36</v>
      </c>
      <c r="T35" s="15">
        <v>0.33</v>
      </c>
      <c r="U35" s="15">
        <v>0.27</v>
      </c>
      <c r="V35" s="15">
        <v>0.34</v>
      </c>
      <c r="W35" s="15">
        <v>0.33</v>
      </c>
      <c r="X35" s="15">
        <v>0.14000000000000001</v>
      </c>
      <c r="Y35" s="15">
        <v>0.22</v>
      </c>
      <c r="Z35" s="15">
        <v>0.28000000000000003</v>
      </c>
      <c r="AA35" s="15">
        <v>0.5</v>
      </c>
      <c r="AB35" s="15">
        <v>0.23</v>
      </c>
      <c r="AC35" s="15">
        <v>0.37</v>
      </c>
      <c r="AD35" s="15">
        <v>0.36</v>
      </c>
      <c r="AE35" s="15">
        <v>0.15</v>
      </c>
      <c r="AF35" s="15">
        <v>0.09</v>
      </c>
    </row>
    <row r="36" spans="1:32" ht="12" customHeight="1" x14ac:dyDescent="0.3">
      <c r="A36" s="36"/>
      <c r="B36" s="12" t="s">
        <v>1131</v>
      </c>
      <c r="C36" s="14">
        <v>4047</v>
      </c>
      <c r="D36" s="14">
        <v>150</v>
      </c>
      <c r="E36" s="14">
        <v>90</v>
      </c>
      <c r="F36" s="14">
        <v>95</v>
      </c>
      <c r="G36" s="14">
        <v>156</v>
      </c>
      <c r="H36" s="14">
        <v>314</v>
      </c>
      <c r="I36" s="14">
        <v>367</v>
      </c>
      <c r="J36" s="14">
        <v>53</v>
      </c>
      <c r="K36" s="14">
        <v>72</v>
      </c>
      <c r="L36" s="14">
        <v>89</v>
      </c>
      <c r="M36" s="14">
        <v>151</v>
      </c>
      <c r="N36" s="14">
        <v>137</v>
      </c>
      <c r="O36" s="14">
        <v>98</v>
      </c>
      <c r="P36" s="14">
        <v>80</v>
      </c>
      <c r="Q36" s="14">
        <v>122</v>
      </c>
      <c r="R36" s="14">
        <v>77</v>
      </c>
      <c r="S36" s="14">
        <v>74</v>
      </c>
      <c r="T36" s="14">
        <v>62</v>
      </c>
      <c r="U36" s="14">
        <v>66</v>
      </c>
      <c r="V36" s="14">
        <v>178</v>
      </c>
      <c r="W36" s="14">
        <v>79</v>
      </c>
      <c r="X36" s="14">
        <v>166</v>
      </c>
      <c r="Y36" s="14">
        <v>154</v>
      </c>
      <c r="Z36" s="14">
        <v>165</v>
      </c>
      <c r="AA36" s="14">
        <v>71</v>
      </c>
      <c r="AB36" s="14">
        <v>172</v>
      </c>
      <c r="AC36" s="14">
        <v>81</v>
      </c>
      <c r="AD36" s="14">
        <v>112</v>
      </c>
      <c r="AE36" s="14">
        <v>175</v>
      </c>
      <c r="AF36" s="14">
        <v>335</v>
      </c>
    </row>
    <row r="37" spans="1:32" ht="12" customHeight="1" x14ac:dyDescent="0.3">
      <c r="A37" s="36"/>
      <c r="B37" s="13" t="s">
        <v>1132</v>
      </c>
      <c r="C37" s="15">
        <v>0.15</v>
      </c>
      <c r="D37" s="15">
        <v>0.13</v>
      </c>
      <c r="E37" s="15">
        <v>0.09</v>
      </c>
      <c r="F37" s="15">
        <v>0.09</v>
      </c>
      <c r="G37" s="15">
        <v>0.15</v>
      </c>
      <c r="H37" s="15">
        <v>0.25</v>
      </c>
      <c r="I37" s="15">
        <v>0.24</v>
      </c>
      <c r="J37" s="15">
        <v>0.18</v>
      </c>
      <c r="K37" s="15">
        <v>7.0000000000000007E-2</v>
      </c>
      <c r="L37" s="15">
        <v>0.09</v>
      </c>
      <c r="M37" s="15">
        <v>0.15</v>
      </c>
      <c r="N37" s="15">
        <v>0.14000000000000001</v>
      </c>
      <c r="O37" s="15">
        <v>0.1</v>
      </c>
      <c r="P37" s="15">
        <v>0.08</v>
      </c>
      <c r="Q37" s="15">
        <v>0.12</v>
      </c>
      <c r="R37" s="15">
        <v>0.15</v>
      </c>
      <c r="S37" s="15">
        <v>7.0000000000000007E-2</v>
      </c>
      <c r="T37" s="15">
        <v>0.06</v>
      </c>
      <c r="U37" s="15">
        <v>0.13</v>
      </c>
      <c r="V37" s="15">
        <v>0.17</v>
      </c>
      <c r="W37" s="15">
        <v>0.16</v>
      </c>
      <c r="X37" s="15">
        <v>0.16</v>
      </c>
      <c r="Y37" s="15">
        <v>0.15</v>
      </c>
      <c r="Z37" s="15">
        <v>0.16</v>
      </c>
      <c r="AA37" s="15">
        <v>7.0000000000000007E-2</v>
      </c>
      <c r="AB37" s="15">
        <v>0.16</v>
      </c>
      <c r="AC37" s="15">
        <v>0.08</v>
      </c>
      <c r="AD37" s="15">
        <v>0.11</v>
      </c>
      <c r="AE37" s="15">
        <v>0.18</v>
      </c>
      <c r="AF37" s="15">
        <v>0.33</v>
      </c>
    </row>
    <row r="38" spans="1:32" ht="36" customHeight="1" x14ac:dyDescent="0.3">
      <c r="A38" s="36"/>
      <c r="B38" s="12" t="s">
        <v>1133</v>
      </c>
      <c r="C38" s="14">
        <v>2506</v>
      </c>
      <c r="D38" s="14">
        <v>91</v>
      </c>
      <c r="E38" s="14">
        <v>107</v>
      </c>
      <c r="F38" s="14">
        <v>110</v>
      </c>
      <c r="G38" s="14">
        <v>131</v>
      </c>
      <c r="H38" s="14">
        <v>152</v>
      </c>
      <c r="I38" s="14">
        <v>178</v>
      </c>
      <c r="J38" s="14">
        <v>26</v>
      </c>
      <c r="K38" s="14">
        <v>111</v>
      </c>
      <c r="L38" s="14">
        <v>85</v>
      </c>
      <c r="M38" s="14">
        <v>74</v>
      </c>
      <c r="N38" s="14">
        <v>59</v>
      </c>
      <c r="O38" s="14">
        <v>40</v>
      </c>
      <c r="P38" s="14">
        <v>154</v>
      </c>
      <c r="Q38" s="14">
        <v>140</v>
      </c>
      <c r="R38" s="14">
        <v>24</v>
      </c>
      <c r="S38" s="14">
        <v>83</v>
      </c>
      <c r="T38" s="14">
        <v>82</v>
      </c>
      <c r="U38" s="14">
        <v>36</v>
      </c>
      <c r="V38" s="14">
        <v>105</v>
      </c>
      <c r="W38" s="14">
        <v>37</v>
      </c>
      <c r="X38" s="14">
        <v>126</v>
      </c>
      <c r="Y38" s="14">
        <v>134</v>
      </c>
      <c r="Z38" s="14">
        <v>106</v>
      </c>
      <c r="AA38" s="14">
        <v>75</v>
      </c>
      <c r="AB38" s="14">
        <v>126</v>
      </c>
      <c r="AC38" s="14">
        <v>66</v>
      </c>
      <c r="AD38" s="14">
        <v>102</v>
      </c>
      <c r="AE38" s="14">
        <v>61</v>
      </c>
      <c r="AF38" s="14">
        <v>59</v>
      </c>
    </row>
    <row r="39" spans="1:32" ht="24" customHeight="1" x14ac:dyDescent="0.3">
      <c r="A39" s="36"/>
      <c r="B39" s="13" t="s">
        <v>1134</v>
      </c>
      <c r="C39" s="15">
        <v>0.09</v>
      </c>
      <c r="D39" s="15">
        <v>0.08</v>
      </c>
      <c r="E39" s="15">
        <v>0.1</v>
      </c>
      <c r="F39" s="15">
        <v>0.1</v>
      </c>
      <c r="G39" s="15">
        <v>0.13</v>
      </c>
      <c r="H39" s="15">
        <v>0.12</v>
      </c>
      <c r="I39" s="15">
        <v>0.12</v>
      </c>
      <c r="J39" s="15">
        <v>0.09</v>
      </c>
      <c r="K39" s="15">
        <v>0.11</v>
      </c>
      <c r="L39" s="15">
        <v>0.08</v>
      </c>
      <c r="M39" s="15">
        <v>7.0000000000000007E-2</v>
      </c>
      <c r="N39" s="15">
        <v>0.06</v>
      </c>
      <c r="O39" s="15">
        <v>0.04</v>
      </c>
      <c r="P39" s="15">
        <v>0.15</v>
      </c>
      <c r="Q39" s="15">
        <v>0.14000000000000001</v>
      </c>
      <c r="R39" s="15">
        <v>0.05</v>
      </c>
      <c r="S39" s="15">
        <v>0.08</v>
      </c>
      <c r="T39" s="15">
        <v>0.08</v>
      </c>
      <c r="U39" s="15">
        <v>7.0000000000000007E-2</v>
      </c>
      <c r="V39" s="15">
        <v>0.1</v>
      </c>
      <c r="W39" s="15">
        <v>7.0000000000000007E-2</v>
      </c>
      <c r="X39" s="15">
        <v>0.12</v>
      </c>
      <c r="Y39" s="15">
        <v>0.13</v>
      </c>
      <c r="Z39" s="15">
        <v>0.11</v>
      </c>
      <c r="AA39" s="15">
        <v>7.0000000000000007E-2</v>
      </c>
      <c r="AB39" s="15">
        <v>0.12</v>
      </c>
      <c r="AC39" s="15">
        <v>7.0000000000000007E-2</v>
      </c>
      <c r="AD39" s="15">
        <v>0.1</v>
      </c>
      <c r="AE39" s="15">
        <v>0.06</v>
      </c>
      <c r="AF39" s="15">
        <v>0.06</v>
      </c>
    </row>
    <row r="40" spans="1:32" ht="12" customHeight="1" x14ac:dyDescent="0.3">
      <c r="A40" s="36"/>
      <c r="B40" s="12" t="s">
        <v>825</v>
      </c>
      <c r="C40" s="14">
        <v>74</v>
      </c>
      <c r="D40" s="14">
        <v>1</v>
      </c>
      <c r="E40" s="14">
        <v>5</v>
      </c>
      <c r="F40" s="14">
        <v>1</v>
      </c>
      <c r="G40" s="14">
        <v>3</v>
      </c>
      <c r="H40" s="14">
        <v>5</v>
      </c>
      <c r="I40" s="14">
        <v>5</v>
      </c>
      <c r="J40" s="14">
        <v>0</v>
      </c>
      <c r="K40" s="14">
        <v>19</v>
      </c>
      <c r="L40" s="14">
        <v>13</v>
      </c>
      <c r="M40" s="14">
        <v>4</v>
      </c>
      <c r="N40" s="14">
        <v>2</v>
      </c>
      <c r="O40" s="14">
        <v>4</v>
      </c>
      <c r="P40" s="14">
        <v>2</v>
      </c>
      <c r="Q40" s="14">
        <v>3</v>
      </c>
      <c r="R40" s="14">
        <v>1</v>
      </c>
      <c r="S40" s="14">
        <v>1</v>
      </c>
      <c r="T40" s="14">
        <v>3</v>
      </c>
      <c r="U40" s="14">
        <v>2</v>
      </c>
      <c r="V40" s="14">
        <v>0</v>
      </c>
      <c r="W40" s="14">
        <v>7</v>
      </c>
      <c r="X40" s="14">
        <v>3</v>
      </c>
      <c r="Y40" s="14">
        <v>8</v>
      </c>
      <c r="Z40" s="14">
        <v>0</v>
      </c>
      <c r="AA40" s="14">
        <v>1</v>
      </c>
      <c r="AB40" s="14">
        <v>1</v>
      </c>
      <c r="AC40" s="14">
        <v>3</v>
      </c>
      <c r="AD40" s="14">
        <v>0</v>
      </c>
      <c r="AE40" s="14">
        <v>4</v>
      </c>
      <c r="AF40" s="14">
        <v>2</v>
      </c>
    </row>
    <row r="41" spans="1:32" ht="12" customHeight="1" x14ac:dyDescent="0.3">
      <c r="A41" s="36"/>
      <c r="B41" s="13" t="s">
        <v>826</v>
      </c>
      <c r="C41" s="15" t="s">
        <v>685</v>
      </c>
      <c r="D41" s="15" t="s">
        <v>685</v>
      </c>
      <c r="E41" s="15" t="s">
        <v>685</v>
      </c>
      <c r="F41" s="15" t="s">
        <v>685</v>
      </c>
      <c r="G41" s="15" t="s">
        <v>685</v>
      </c>
      <c r="H41" s="15" t="s">
        <v>685</v>
      </c>
      <c r="I41" s="15" t="s">
        <v>685</v>
      </c>
      <c r="J41" s="15" t="s">
        <v>685</v>
      </c>
      <c r="K41" s="15">
        <v>0.02</v>
      </c>
      <c r="L41" s="15">
        <v>0.01</v>
      </c>
      <c r="M41" s="15" t="s">
        <v>685</v>
      </c>
      <c r="N41" s="15" t="s">
        <v>685</v>
      </c>
      <c r="O41" s="15" t="s">
        <v>685</v>
      </c>
      <c r="P41" s="15" t="s">
        <v>685</v>
      </c>
      <c r="Q41" s="15" t="s">
        <v>685</v>
      </c>
      <c r="R41" s="15" t="s">
        <v>685</v>
      </c>
      <c r="S41" s="15" t="s">
        <v>685</v>
      </c>
      <c r="T41" s="15" t="s">
        <v>685</v>
      </c>
      <c r="U41" s="15" t="s">
        <v>685</v>
      </c>
      <c r="V41" s="15" t="s">
        <v>685</v>
      </c>
      <c r="W41" s="15">
        <v>0.01</v>
      </c>
      <c r="X41" s="15" t="s">
        <v>685</v>
      </c>
      <c r="Y41" s="15">
        <v>0.01</v>
      </c>
      <c r="Z41" s="15" t="s">
        <v>685</v>
      </c>
      <c r="AA41" s="15" t="s">
        <v>685</v>
      </c>
      <c r="AB41" s="15" t="s">
        <v>685</v>
      </c>
      <c r="AC41" s="15" t="s">
        <v>685</v>
      </c>
      <c r="AD41" s="15" t="s">
        <v>685</v>
      </c>
      <c r="AE41" s="15" t="s">
        <v>685</v>
      </c>
      <c r="AF41" s="15" t="s">
        <v>685</v>
      </c>
    </row>
    <row r="42" spans="1:32" ht="12" customHeight="1" x14ac:dyDescent="0.3">
      <c r="A42" s="36"/>
      <c r="B42" s="12" t="s">
        <v>827</v>
      </c>
      <c r="C42" s="14">
        <v>61</v>
      </c>
      <c r="D42" s="14">
        <v>0</v>
      </c>
      <c r="E42" s="14">
        <v>7</v>
      </c>
      <c r="F42" s="14">
        <v>1</v>
      </c>
      <c r="G42" s="14">
        <v>2</v>
      </c>
      <c r="H42" s="14">
        <v>6</v>
      </c>
      <c r="I42" s="14">
        <v>6</v>
      </c>
      <c r="J42" s="14">
        <v>0</v>
      </c>
      <c r="K42" s="14">
        <v>3</v>
      </c>
      <c r="L42" s="14">
        <v>0</v>
      </c>
      <c r="M42" s="14">
        <v>4</v>
      </c>
      <c r="N42" s="14">
        <v>3</v>
      </c>
      <c r="O42" s="14">
        <v>1</v>
      </c>
      <c r="P42" s="14">
        <v>2</v>
      </c>
      <c r="Q42" s="14">
        <v>3</v>
      </c>
      <c r="R42" s="14">
        <v>0</v>
      </c>
      <c r="S42" s="14">
        <v>0</v>
      </c>
      <c r="T42" s="14">
        <v>1</v>
      </c>
      <c r="U42" s="14">
        <v>2</v>
      </c>
      <c r="V42" s="14">
        <v>0</v>
      </c>
      <c r="W42" s="14">
        <v>0</v>
      </c>
      <c r="X42" s="14">
        <v>1</v>
      </c>
      <c r="Y42" s="14">
        <v>3</v>
      </c>
      <c r="Z42" s="14">
        <v>2</v>
      </c>
      <c r="AA42" s="14">
        <v>0</v>
      </c>
      <c r="AB42" s="14">
        <v>3</v>
      </c>
      <c r="AC42" s="14">
        <v>2</v>
      </c>
      <c r="AD42" s="14">
        <v>1</v>
      </c>
      <c r="AE42" s="14">
        <v>1</v>
      </c>
      <c r="AF42" s="14" t="s">
        <v>685</v>
      </c>
    </row>
    <row r="43" spans="1:32" ht="12" customHeight="1" x14ac:dyDescent="0.3">
      <c r="A43" s="36"/>
      <c r="B43" s="13" t="s">
        <v>828</v>
      </c>
      <c r="C43" s="15" t="s">
        <v>685</v>
      </c>
      <c r="D43" s="15" t="s">
        <v>685</v>
      </c>
      <c r="E43" s="15">
        <v>0.01</v>
      </c>
      <c r="F43" s="15" t="s">
        <v>685</v>
      </c>
      <c r="G43" s="15" t="s">
        <v>685</v>
      </c>
      <c r="H43" s="15" t="s">
        <v>685</v>
      </c>
      <c r="I43" s="15" t="s">
        <v>685</v>
      </c>
      <c r="J43" s="15" t="s">
        <v>685</v>
      </c>
      <c r="K43" s="15" t="s">
        <v>685</v>
      </c>
      <c r="L43" s="15" t="s">
        <v>685</v>
      </c>
      <c r="M43" s="15" t="s">
        <v>685</v>
      </c>
      <c r="N43" s="15" t="s">
        <v>685</v>
      </c>
      <c r="O43" s="15" t="s">
        <v>685</v>
      </c>
      <c r="P43" s="15" t="s">
        <v>685</v>
      </c>
      <c r="Q43" s="15" t="s">
        <v>685</v>
      </c>
      <c r="R43" s="15" t="s">
        <v>685</v>
      </c>
      <c r="S43" s="15" t="s">
        <v>685</v>
      </c>
      <c r="T43" s="15" t="s">
        <v>685</v>
      </c>
      <c r="U43" s="15" t="s">
        <v>685</v>
      </c>
      <c r="V43" s="15" t="s">
        <v>685</v>
      </c>
      <c r="W43" s="15" t="s">
        <v>685</v>
      </c>
      <c r="X43" s="15" t="s">
        <v>685</v>
      </c>
      <c r="Y43" s="15" t="s">
        <v>685</v>
      </c>
      <c r="Z43" s="15" t="s">
        <v>685</v>
      </c>
      <c r="AA43" s="15" t="s">
        <v>685</v>
      </c>
      <c r="AB43" s="15" t="s">
        <v>685</v>
      </c>
      <c r="AC43" s="15" t="s">
        <v>685</v>
      </c>
      <c r="AD43" s="15" t="s">
        <v>685</v>
      </c>
      <c r="AE43" s="15" t="s">
        <v>685</v>
      </c>
      <c r="AF43" s="15" t="s">
        <v>685</v>
      </c>
    </row>
    <row r="44" spans="1:32" ht="12" customHeight="1" x14ac:dyDescent="0.3">
      <c r="A44" s="36"/>
      <c r="B44" s="12" t="s">
        <v>698</v>
      </c>
      <c r="C44" s="14">
        <v>268</v>
      </c>
      <c r="D44" s="14">
        <v>0</v>
      </c>
      <c r="E44" s="14">
        <v>23</v>
      </c>
      <c r="F44" s="14">
        <v>39</v>
      </c>
      <c r="G44" s="14">
        <v>12</v>
      </c>
      <c r="H44" s="14">
        <v>6</v>
      </c>
      <c r="I44" s="14">
        <v>8</v>
      </c>
      <c r="J44" s="14">
        <v>1</v>
      </c>
      <c r="K44" s="14">
        <v>22</v>
      </c>
      <c r="L44" s="14">
        <v>12</v>
      </c>
      <c r="M44" s="14">
        <v>3</v>
      </c>
      <c r="N44" s="14">
        <v>10</v>
      </c>
      <c r="O44" s="14">
        <v>8</v>
      </c>
      <c r="P44" s="14">
        <v>4</v>
      </c>
      <c r="Q44" s="14">
        <v>18</v>
      </c>
      <c r="R44" s="14">
        <v>1</v>
      </c>
      <c r="S44" s="14">
        <v>18</v>
      </c>
      <c r="T44" s="14">
        <v>20</v>
      </c>
      <c r="U44" s="14">
        <v>2</v>
      </c>
      <c r="V44" s="14">
        <v>6</v>
      </c>
      <c r="W44" s="14">
        <v>4</v>
      </c>
      <c r="X44" s="14">
        <v>2</v>
      </c>
      <c r="Y44" s="14">
        <v>4</v>
      </c>
      <c r="Z44" s="14">
        <v>14</v>
      </c>
      <c r="AA44" s="14">
        <v>9</v>
      </c>
      <c r="AB44" s="14">
        <v>21</v>
      </c>
      <c r="AC44" s="14">
        <v>8</v>
      </c>
      <c r="AD44" s="14">
        <v>0</v>
      </c>
      <c r="AE44" s="14">
        <v>8</v>
      </c>
      <c r="AF44" s="14">
        <v>1</v>
      </c>
    </row>
    <row r="45" spans="1:32" ht="12" customHeight="1" x14ac:dyDescent="0.3">
      <c r="A45" s="37"/>
      <c r="B45" s="13" t="s">
        <v>699</v>
      </c>
      <c r="C45" s="15">
        <v>0.01</v>
      </c>
      <c r="D45" s="15" t="s">
        <v>685</v>
      </c>
      <c r="E45" s="15">
        <v>0.02</v>
      </c>
      <c r="F45" s="15">
        <v>0.04</v>
      </c>
      <c r="G45" s="15">
        <v>0.01</v>
      </c>
      <c r="H45" s="15">
        <v>0.01</v>
      </c>
      <c r="I45" s="15" t="s">
        <v>685</v>
      </c>
      <c r="J45" s="15" t="s">
        <v>685</v>
      </c>
      <c r="K45" s="15">
        <v>0.02</v>
      </c>
      <c r="L45" s="15">
        <v>0.01</v>
      </c>
      <c r="M45" s="15" t="s">
        <v>685</v>
      </c>
      <c r="N45" s="15">
        <v>0.01</v>
      </c>
      <c r="O45" s="15">
        <v>0.01</v>
      </c>
      <c r="P45" s="15" t="s">
        <v>685</v>
      </c>
      <c r="Q45" s="15">
        <v>0.02</v>
      </c>
      <c r="R45" s="15" t="s">
        <v>685</v>
      </c>
      <c r="S45" s="15">
        <v>0.02</v>
      </c>
      <c r="T45" s="15">
        <v>0.02</v>
      </c>
      <c r="U45" s="15" t="s">
        <v>685</v>
      </c>
      <c r="V45" s="15">
        <v>0.01</v>
      </c>
      <c r="W45" s="15">
        <v>0.01</v>
      </c>
      <c r="X45" s="15" t="s">
        <v>685</v>
      </c>
      <c r="Y45" s="15" t="s">
        <v>685</v>
      </c>
      <c r="Z45" s="15">
        <v>0.01</v>
      </c>
      <c r="AA45" s="15">
        <v>0.01</v>
      </c>
      <c r="AB45" s="15">
        <v>0.02</v>
      </c>
      <c r="AC45" s="15">
        <v>0.01</v>
      </c>
      <c r="AD45" s="15" t="s">
        <v>685</v>
      </c>
      <c r="AE45" s="15">
        <v>0.01</v>
      </c>
      <c r="AF45" s="15" t="s">
        <v>685</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36" customHeight="1" x14ac:dyDescent="0.3">
      <c r="A3" s="7"/>
      <c r="B3" s="31" t="s">
        <v>265</v>
      </c>
      <c r="C3" s="32"/>
      <c r="D3" s="32"/>
      <c r="E3" s="32"/>
      <c r="F3" s="32"/>
      <c r="H3" s="31" t="s">
        <v>266</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36"/>
      <c r="B12" s="12" t="s">
        <v>1137</v>
      </c>
      <c r="C12" s="14">
        <v>2037</v>
      </c>
      <c r="D12" s="14">
        <v>89</v>
      </c>
      <c r="E12" s="14">
        <v>64</v>
      </c>
      <c r="F12" s="14">
        <v>60</v>
      </c>
      <c r="G12" s="14">
        <v>139</v>
      </c>
      <c r="H12" s="14">
        <v>129</v>
      </c>
      <c r="I12" s="14">
        <v>144</v>
      </c>
      <c r="J12" s="14">
        <v>15</v>
      </c>
      <c r="K12" s="14">
        <v>26</v>
      </c>
      <c r="L12" s="14">
        <v>74</v>
      </c>
      <c r="M12" s="14">
        <v>88</v>
      </c>
      <c r="N12" s="14">
        <v>30</v>
      </c>
      <c r="O12" s="14">
        <v>64</v>
      </c>
      <c r="P12" s="14">
        <v>93</v>
      </c>
      <c r="Q12" s="14">
        <v>96</v>
      </c>
      <c r="R12" s="14">
        <v>42</v>
      </c>
      <c r="S12" s="14">
        <v>29</v>
      </c>
      <c r="T12" s="14">
        <v>38</v>
      </c>
      <c r="U12" s="14">
        <v>34</v>
      </c>
      <c r="V12" s="14">
        <v>97</v>
      </c>
      <c r="W12" s="14">
        <v>40</v>
      </c>
      <c r="X12" s="14">
        <v>114</v>
      </c>
      <c r="Y12" s="14">
        <v>80</v>
      </c>
      <c r="Z12" s="14">
        <v>75</v>
      </c>
      <c r="AA12" s="14">
        <v>30</v>
      </c>
      <c r="AB12" s="14">
        <v>81</v>
      </c>
      <c r="AC12" s="14">
        <v>67</v>
      </c>
      <c r="AD12" s="14">
        <v>72</v>
      </c>
      <c r="AE12" s="14">
        <v>69</v>
      </c>
      <c r="AF12" s="14">
        <v>140</v>
      </c>
    </row>
    <row r="13" spans="1:32" ht="36" customHeight="1" x14ac:dyDescent="0.3">
      <c r="A13" s="36"/>
      <c r="B13" s="13" t="s">
        <v>1138</v>
      </c>
      <c r="C13" s="15">
        <v>0.08</v>
      </c>
      <c r="D13" s="15">
        <v>0.08</v>
      </c>
      <c r="E13" s="15">
        <v>0.06</v>
      </c>
      <c r="F13" s="15">
        <v>0.06</v>
      </c>
      <c r="G13" s="15">
        <v>0.14000000000000001</v>
      </c>
      <c r="H13" s="15">
        <v>0.1</v>
      </c>
      <c r="I13" s="15">
        <v>0.09</v>
      </c>
      <c r="J13" s="15">
        <v>0.05</v>
      </c>
      <c r="K13" s="15">
        <v>0.03</v>
      </c>
      <c r="L13" s="15">
        <v>7.0000000000000007E-2</v>
      </c>
      <c r="M13" s="15">
        <v>0.09</v>
      </c>
      <c r="N13" s="15">
        <v>0.03</v>
      </c>
      <c r="O13" s="15">
        <v>0.06</v>
      </c>
      <c r="P13" s="15">
        <v>0.09</v>
      </c>
      <c r="Q13" s="15">
        <v>0.09</v>
      </c>
      <c r="R13" s="15">
        <v>0.08</v>
      </c>
      <c r="S13" s="15">
        <v>0.03</v>
      </c>
      <c r="T13" s="15">
        <v>0.04</v>
      </c>
      <c r="U13" s="15">
        <v>7.0000000000000007E-2</v>
      </c>
      <c r="V13" s="15">
        <v>0.1</v>
      </c>
      <c r="W13" s="15">
        <v>0.08</v>
      </c>
      <c r="X13" s="15">
        <v>0.11</v>
      </c>
      <c r="Y13" s="15">
        <v>0.08</v>
      </c>
      <c r="Z13" s="15">
        <v>7.0000000000000007E-2</v>
      </c>
      <c r="AA13" s="15">
        <v>0.03</v>
      </c>
      <c r="AB13" s="15">
        <v>0.08</v>
      </c>
      <c r="AC13" s="15">
        <v>7.0000000000000007E-2</v>
      </c>
      <c r="AD13" s="15">
        <v>7.0000000000000007E-2</v>
      </c>
      <c r="AE13" s="15">
        <v>7.0000000000000007E-2</v>
      </c>
      <c r="AF13" s="15">
        <v>0.14000000000000001</v>
      </c>
    </row>
    <row r="14" spans="1:32" ht="36" customHeight="1" x14ac:dyDescent="0.3">
      <c r="A14" s="36"/>
      <c r="B14" s="12" t="s">
        <v>1139</v>
      </c>
      <c r="C14" s="14">
        <v>1122</v>
      </c>
      <c r="D14" s="14">
        <v>41</v>
      </c>
      <c r="E14" s="14">
        <v>66</v>
      </c>
      <c r="F14" s="14">
        <v>59</v>
      </c>
      <c r="G14" s="14">
        <v>37</v>
      </c>
      <c r="H14" s="14">
        <v>35</v>
      </c>
      <c r="I14" s="14">
        <v>44</v>
      </c>
      <c r="J14" s="14">
        <v>9</v>
      </c>
      <c r="K14" s="14">
        <v>44</v>
      </c>
      <c r="L14" s="14">
        <v>30</v>
      </c>
      <c r="M14" s="14">
        <v>67</v>
      </c>
      <c r="N14" s="14">
        <v>43</v>
      </c>
      <c r="O14" s="14">
        <v>29</v>
      </c>
      <c r="P14" s="14">
        <v>66</v>
      </c>
      <c r="Q14" s="14">
        <v>66</v>
      </c>
      <c r="R14" s="14">
        <v>18</v>
      </c>
      <c r="S14" s="14">
        <v>46</v>
      </c>
      <c r="T14" s="14">
        <v>16</v>
      </c>
      <c r="U14" s="14">
        <v>16</v>
      </c>
      <c r="V14" s="14">
        <v>50</v>
      </c>
      <c r="W14" s="14">
        <v>24</v>
      </c>
      <c r="X14" s="14">
        <v>11</v>
      </c>
      <c r="Y14" s="14">
        <v>38</v>
      </c>
      <c r="Z14" s="14">
        <v>58</v>
      </c>
      <c r="AA14" s="14">
        <v>23</v>
      </c>
      <c r="AB14" s="14">
        <v>72</v>
      </c>
      <c r="AC14" s="14">
        <v>66</v>
      </c>
      <c r="AD14" s="14">
        <v>50</v>
      </c>
      <c r="AE14" s="14">
        <v>53</v>
      </c>
      <c r="AF14" s="14">
        <v>22</v>
      </c>
    </row>
    <row r="15" spans="1:32" ht="36" customHeight="1" x14ac:dyDescent="0.3">
      <c r="A15" s="36"/>
      <c r="B15" s="13" t="s">
        <v>1140</v>
      </c>
      <c r="C15" s="15">
        <v>0.04</v>
      </c>
      <c r="D15" s="15">
        <v>0.03</v>
      </c>
      <c r="E15" s="15">
        <v>7.0000000000000007E-2</v>
      </c>
      <c r="F15" s="15">
        <v>0.06</v>
      </c>
      <c r="G15" s="15">
        <v>0.04</v>
      </c>
      <c r="H15" s="15">
        <v>0.03</v>
      </c>
      <c r="I15" s="15">
        <v>0.03</v>
      </c>
      <c r="J15" s="15">
        <v>0.03</v>
      </c>
      <c r="K15" s="15">
        <v>0.04</v>
      </c>
      <c r="L15" s="15">
        <v>0.03</v>
      </c>
      <c r="M15" s="15">
        <v>7.0000000000000007E-2</v>
      </c>
      <c r="N15" s="15">
        <v>0.04</v>
      </c>
      <c r="O15" s="15">
        <v>0.03</v>
      </c>
      <c r="P15" s="15">
        <v>7.0000000000000007E-2</v>
      </c>
      <c r="Q15" s="15">
        <v>7.0000000000000007E-2</v>
      </c>
      <c r="R15" s="15">
        <v>0.04</v>
      </c>
      <c r="S15" s="15">
        <v>0.04</v>
      </c>
      <c r="T15" s="15">
        <v>0.02</v>
      </c>
      <c r="U15" s="15">
        <v>0.03</v>
      </c>
      <c r="V15" s="15">
        <v>0.05</v>
      </c>
      <c r="W15" s="15">
        <v>0.05</v>
      </c>
      <c r="X15" s="15">
        <v>0.01</v>
      </c>
      <c r="Y15" s="15">
        <v>0.04</v>
      </c>
      <c r="Z15" s="15">
        <v>0.06</v>
      </c>
      <c r="AA15" s="15">
        <v>0.02</v>
      </c>
      <c r="AB15" s="15">
        <v>7.0000000000000007E-2</v>
      </c>
      <c r="AC15" s="15">
        <v>0.06</v>
      </c>
      <c r="AD15" s="15">
        <v>0.05</v>
      </c>
      <c r="AE15" s="15">
        <v>0.05</v>
      </c>
      <c r="AF15" s="15">
        <v>0.02</v>
      </c>
    </row>
    <row r="16" spans="1:32" ht="24" customHeight="1" x14ac:dyDescent="0.3">
      <c r="A16" s="36"/>
      <c r="B16" s="12" t="s">
        <v>1141</v>
      </c>
      <c r="C16" s="14">
        <v>1310</v>
      </c>
      <c r="D16" s="14">
        <v>53</v>
      </c>
      <c r="E16" s="14">
        <v>108</v>
      </c>
      <c r="F16" s="14">
        <v>59</v>
      </c>
      <c r="G16" s="14">
        <v>46</v>
      </c>
      <c r="H16" s="14">
        <v>35</v>
      </c>
      <c r="I16" s="14">
        <v>43</v>
      </c>
      <c r="J16" s="14">
        <v>8</v>
      </c>
      <c r="K16" s="14">
        <v>74</v>
      </c>
      <c r="L16" s="14">
        <v>32</v>
      </c>
      <c r="M16" s="14">
        <v>38</v>
      </c>
      <c r="N16" s="14">
        <v>61</v>
      </c>
      <c r="O16" s="14">
        <v>46</v>
      </c>
      <c r="P16" s="14">
        <v>80</v>
      </c>
      <c r="Q16" s="14">
        <v>45</v>
      </c>
      <c r="R16" s="14">
        <v>5</v>
      </c>
      <c r="S16" s="14">
        <v>91</v>
      </c>
      <c r="T16" s="14">
        <v>68</v>
      </c>
      <c r="U16" s="14">
        <v>18</v>
      </c>
      <c r="V16" s="14">
        <v>63</v>
      </c>
      <c r="W16" s="14">
        <v>14</v>
      </c>
      <c r="X16" s="14">
        <v>17</v>
      </c>
      <c r="Y16" s="14">
        <v>34</v>
      </c>
      <c r="Z16" s="14">
        <v>58</v>
      </c>
      <c r="AA16" s="14">
        <v>150</v>
      </c>
      <c r="AB16" s="14">
        <v>96</v>
      </c>
      <c r="AC16" s="14">
        <v>40</v>
      </c>
      <c r="AD16" s="14">
        <v>112</v>
      </c>
      <c r="AE16" s="14">
        <v>47</v>
      </c>
      <c r="AF16" s="14">
        <v>17</v>
      </c>
    </row>
    <row r="17" spans="1:32" ht="24" customHeight="1" x14ac:dyDescent="0.3">
      <c r="A17" s="36"/>
      <c r="B17" s="13" t="s">
        <v>1142</v>
      </c>
      <c r="C17" s="15">
        <v>0.05</v>
      </c>
      <c r="D17" s="15">
        <v>0.04</v>
      </c>
      <c r="E17" s="15">
        <v>0.11</v>
      </c>
      <c r="F17" s="15">
        <v>0.06</v>
      </c>
      <c r="G17" s="15">
        <v>0.04</v>
      </c>
      <c r="H17" s="15">
        <v>0.03</v>
      </c>
      <c r="I17" s="15">
        <v>0.03</v>
      </c>
      <c r="J17" s="15">
        <v>0.03</v>
      </c>
      <c r="K17" s="15">
        <v>7.0000000000000007E-2</v>
      </c>
      <c r="L17" s="15">
        <v>0.03</v>
      </c>
      <c r="M17" s="15">
        <v>0.04</v>
      </c>
      <c r="N17" s="15">
        <v>0.06</v>
      </c>
      <c r="O17" s="15">
        <v>0.05</v>
      </c>
      <c r="P17" s="15">
        <v>0.08</v>
      </c>
      <c r="Q17" s="15">
        <v>0.04</v>
      </c>
      <c r="R17" s="15">
        <v>0.01</v>
      </c>
      <c r="S17" s="15">
        <v>0.09</v>
      </c>
      <c r="T17" s="15">
        <v>7.0000000000000007E-2</v>
      </c>
      <c r="U17" s="15">
        <v>0.04</v>
      </c>
      <c r="V17" s="15">
        <v>0.06</v>
      </c>
      <c r="W17" s="15">
        <v>0.03</v>
      </c>
      <c r="X17" s="15">
        <v>0.02</v>
      </c>
      <c r="Y17" s="15">
        <v>0.03</v>
      </c>
      <c r="Z17" s="15">
        <v>0.06</v>
      </c>
      <c r="AA17" s="15">
        <v>0.14000000000000001</v>
      </c>
      <c r="AB17" s="15">
        <v>0.09</v>
      </c>
      <c r="AC17" s="15">
        <v>0.04</v>
      </c>
      <c r="AD17" s="15">
        <v>0.11</v>
      </c>
      <c r="AE17" s="15">
        <v>0.05</v>
      </c>
      <c r="AF17" s="15">
        <v>0.02</v>
      </c>
    </row>
    <row r="18" spans="1:32" ht="24" customHeight="1" x14ac:dyDescent="0.3">
      <c r="A18" s="36"/>
      <c r="B18" s="12" t="s">
        <v>1143</v>
      </c>
      <c r="C18" s="14">
        <v>2805</v>
      </c>
      <c r="D18" s="14">
        <v>79</v>
      </c>
      <c r="E18" s="14">
        <v>145</v>
      </c>
      <c r="F18" s="14">
        <v>68</v>
      </c>
      <c r="G18" s="14">
        <v>30</v>
      </c>
      <c r="H18" s="14">
        <v>51</v>
      </c>
      <c r="I18" s="14">
        <v>72</v>
      </c>
      <c r="J18" s="14">
        <v>20</v>
      </c>
      <c r="K18" s="14">
        <v>146</v>
      </c>
      <c r="L18" s="14">
        <v>94</v>
      </c>
      <c r="M18" s="14">
        <v>198</v>
      </c>
      <c r="N18" s="14">
        <v>192</v>
      </c>
      <c r="O18" s="14">
        <v>103</v>
      </c>
      <c r="P18" s="14">
        <v>114</v>
      </c>
      <c r="Q18" s="14">
        <v>152</v>
      </c>
      <c r="R18" s="14">
        <v>82</v>
      </c>
      <c r="S18" s="14">
        <v>158</v>
      </c>
      <c r="T18" s="14">
        <v>114</v>
      </c>
      <c r="U18" s="14">
        <v>31</v>
      </c>
      <c r="V18" s="14">
        <v>100</v>
      </c>
      <c r="W18" s="14">
        <v>49</v>
      </c>
      <c r="X18" s="14">
        <v>15</v>
      </c>
      <c r="Y18" s="14">
        <v>78</v>
      </c>
      <c r="Z18" s="14">
        <v>97</v>
      </c>
      <c r="AA18" s="14">
        <v>182</v>
      </c>
      <c r="AB18" s="14">
        <v>146</v>
      </c>
      <c r="AC18" s="14">
        <v>68</v>
      </c>
      <c r="AD18" s="14">
        <v>95</v>
      </c>
      <c r="AE18" s="14">
        <v>93</v>
      </c>
      <c r="AF18" s="14">
        <v>65</v>
      </c>
    </row>
    <row r="19" spans="1:32" ht="24" customHeight="1" x14ac:dyDescent="0.3">
      <c r="A19" s="36"/>
      <c r="B19" s="13" t="s">
        <v>1144</v>
      </c>
      <c r="C19" s="15">
        <v>0.11</v>
      </c>
      <c r="D19" s="15">
        <v>7.0000000000000007E-2</v>
      </c>
      <c r="E19" s="15">
        <v>0.14000000000000001</v>
      </c>
      <c r="F19" s="15">
        <v>0.06</v>
      </c>
      <c r="G19" s="15">
        <v>0.03</v>
      </c>
      <c r="H19" s="15">
        <v>0.04</v>
      </c>
      <c r="I19" s="15">
        <v>0.05</v>
      </c>
      <c r="J19" s="15">
        <v>7.0000000000000007E-2</v>
      </c>
      <c r="K19" s="15">
        <v>0.15</v>
      </c>
      <c r="L19" s="15">
        <v>0.09</v>
      </c>
      <c r="M19" s="15">
        <v>0.2</v>
      </c>
      <c r="N19" s="15">
        <v>0.19</v>
      </c>
      <c r="O19" s="15">
        <v>0.1</v>
      </c>
      <c r="P19" s="15">
        <v>0.11</v>
      </c>
      <c r="Q19" s="15">
        <v>0.15</v>
      </c>
      <c r="R19" s="15">
        <v>0.16</v>
      </c>
      <c r="S19" s="15">
        <v>0.16</v>
      </c>
      <c r="T19" s="15">
        <v>0.11</v>
      </c>
      <c r="U19" s="15">
        <v>0.06</v>
      </c>
      <c r="V19" s="15">
        <v>0.1</v>
      </c>
      <c r="W19" s="15">
        <v>0.1</v>
      </c>
      <c r="X19" s="15">
        <v>0.01</v>
      </c>
      <c r="Y19" s="15">
        <v>0.08</v>
      </c>
      <c r="Z19" s="15">
        <v>0.1</v>
      </c>
      <c r="AA19" s="15">
        <v>0.18</v>
      </c>
      <c r="AB19" s="15">
        <v>0.14000000000000001</v>
      </c>
      <c r="AC19" s="15">
        <v>7.0000000000000007E-2</v>
      </c>
      <c r="AD19" s="15">
        <v>0.1</v>
      </c>
      <c r="AE19" s="15">
        <v>0.09</v>
      </c>
      <c r="AF19" s="15">
        <v>0.06</v>
      </c>
    </row>
    <row r="20" spans="1:32" ht="12" customHeight="1" x14ac:dyDescent="0.3">
      <c r="A20" s="36"/>
      <c r="B20" s="12" t="s">
        <v>1145</v>
      </c>
      <c r="C20" s="14">
        <v>2591</v>
      </c>
      <c r="D20" s="14">
        <v>146</v>
      </c>
      <c r="E20" s="14">
        <v>46</v>
      </c>
      <c r="F20" s="14">
        <v>116</v>
      </c>
      <c r="G20" s="14">
        <v>63</v>
      </c>
      <c r="H20" s="14">
        <v>172</v>
      </c>
      <c r="I20" s="14">
        <v>222</v>
      </c>
      <c r="J20" s="14">
        <v>49</v>
      </c>
      <c r="K20" s="14">
        <v>36</v>
      </c>
      <c r="L20" s="14">
        <v>121</v>
      </c>
      <c r="M20" s="14">
        <v>54</v>
      </c>
      <c r="N20" s="14">
        <v>103</v>
      </c>
      <c r="O20" s="14">
        <v>116</v>
      </c>
      <c r="P20" s="14">
        <v>42</v>
      </c>
      <c r="Q20" s="14">
        <v>91</v>
      </c>
      <c r="R20" s="14">
        <v>83</v>
      </c>
      <c r="S20" s="14">
        <v>25</v>
      </c>
      <c r="T20" s="14">
        <v>51</v>
      </c>
      <c r="U20" s="14">
        <v>48</v>
      </c>
      <c r="V20" s="14">
        <v>78</v>
      </c>
      <c r="W20" s="14">
        <v>57</v>
      </c>
      <c r="X20" s="14">
        <v>108</v>
      </c>
      <c r="Y20" s="14">
        <v>125</v>
      </c>
      <c r="Z20" s="14">
        <v>60</v>
      </c>
      <c r="AA20" s="14">
        <v>32</v>
      </c>
      <c r="AB20" s="14">
        <v>40</v>
      </c>
      <c r="AC20" s="14">
        <v>124</v>
      </c>
      <c r="AD20" s="14">
        <v>66</v>
      </c>
      <c r="AE20" s="14">
        <v>37</v>
      </c>
      <c r="AF20" s="14">
        <v>62</v>
      </c>
    </row>
    <row r="21" spans="1:32" ht="12" customHeight="1" x14ac:dyDescent="0.3">
      <c r="A21" s="36"/>
      <c r="B21" s="13" t="s">
        <v>1146</v>
      </c>
      <c r="C21" s="15">
        <v>0.1</v>
      </c>
      <c r="D21" s="15">
        <v>0.13</v>
      </c>
      <c r="E21" s="15">
        <v>0.05</v>
      </c>
      <c r="F21" s="15">
        <v>0.11</v>
      </c>
      <c r="G21" s="15">
        <v>0.06</v>
      </c>
      <c r="H21" s="15">
        <v>0.14000000000000001</v>
      </c>
      <c r="I21" s="15">
        <v>0.14000000000000001</v>
      </c>
      <c r="J21" s="15">
        <v>0.16</v>
      </c>
      <c r="K21" s="15">
        <v>0.03</v>
      </c>
      <c r="L21" s="15">
        <v>0.12</v>
      </c>
      <c r="M21" s="15">
        <v>0.05</v>
      </c>
      <c r="N21" s="15">
        <v>0.1</v>
      </c>
      <c r="O21" s="15">
        <v>0.11</v>
      </c>
      <c r="P21" s="15">
        <v>0.04</v>
      </c>
      <c r="Q21" s="15">
        <v>0.09</v>
      </c>
      <c r="R21" s="15">
        <v>0.17</v>
      </c>
      <c r="S21" s="15">
        <v>0.02</v>
      </c>
      <c r="T21" s="15">
        <v>0.05</v>
      </c>
      <c r="U21" s="15">
        <v>0.09</v>
      </c>
      <c r="V21" s="15">
        <v>0.08</v>
      </c>
      <c r="W21" s="15">
        <v>0.11</v>
      </c>
      <c r="X21" s="15">
        <v>0.1</v>
      </c>
      <c r="Y21" s="15">
        <v>0.12</v>
      </c>
      <c r="Z21" s="15">
        <v>0.06</v>
      </c>
      <c r="AA21" s="15">
        <v>0.03</v>
      </c>
      <c r="AB21" s="15">
        <v>0.04</v>
      </c>
      <c r="AC21" s="15">
        <v>0.12</v>
      </c>
      <c r="AD21" s="15">
        <v>7.0000000000000007E-2</v>
      </c>
      <c r="AE21" s="15">
        <v>0.04</v>
      </c>
      <c r="AF21" s="15">
        <v>0.06</v>
      </c>
    </row>
    <row r="22" spans="1:32" ht="24" customHeight="1" x14ac:dyDescent="0.3">
      <c r="A22" s="36"/>
      <c r="B22" s="12" t="s">
        <v>1147</v>
      </c>
      <c r="C22" s="14">
        <v>5456</v>
      </c>
      <c r="D22" s="14">
        <v>178</v>
      </c>
      <c r="E22" s="14">
        <v>207</v>
      </c>
      <c r="F22" s="14">
        <v>228</v>
      </c>
      <c r="G22" s="14">
        <v>380</v>
      </c>
      <c r="H22" s="14">
        <v>303</v>
      </c>
      <c r="I22" s="14">
        <v>369</v>
      </c>
      <c r="J22" s="14">
        <v>66</v>
      </c>
      <c r="K22" s="14">
        <v>277</v>
      </c>
      <c r="L22" s="14">
        <v>135</v>
      </c>
      <c r="M22" s="14">
        <v>196</v>
      </c>
      <c r="N22" s="14">
        <v>126</v>
      </c>
      <c r="O22" s="14">
        <v>240</v>
      </c>
      <c r="P22" s="14">
        <v>145</v>
      </c>
      <c r="Q22" s="14">
        <v>169</v>
      </c>
      <c r="R22" s="14">
        <v>102</v>
      </c>
      <c r="S22" s="14">
        <v>279</v>
      </c>
      <c r="T22" s="14">
        <v>216</v>
      </c>
      <c r="U22" s="14">
        <v>135</v>
      </c>
      <c r="V22" s="14">
        <v>155</v>
      </c>
      <c r="W22" s="14">
        <v>93</v>
      </c>
      <c r="X22" s="14">
        <v>318</v>
      </c>
      <c r="Y22" s="14">
        <v>209</v>
      </c>
      <c r="Z22" s="14">
        <v>187</v>
      </c>
      <c r="AA22" s="14">
        <v>161</v>
      </c>
      <c r="AB22" s="14">
        <v>154</v>
      </c>
      <c r="AC22" s="14">
        <v>199</v>
      </c>
      <c r="AD22" s="14">
        <v>236</v>
      </c>
      <c r="AE22" s="14">
        <v>371</v>
      </c>
      <c r="AF22" s="14">
        <v>334</v>
      </c>
    </row>
    <row r="23" spans="1:32" ht="24" customHeight="1" x14ac:dyDescent="0.3">
      <c r="A23" s="36"/>
      <c r="B23" s="13" t="s">
        <v>1148</v>
      </c>
      <c r="C23" s="15">
        <v>0.21</v>
      </c>
      <c r="D23" s="15">
        <v>0.16</v>
      </c>
      <c r="E23" s="15">
        <v>0.2</v>
      </c>
      <c r="F23" s="15">
        <v>0.22</v>
      </c>
      <c r="G23" s="15">
        <v>0.37</v>
      </c>
      <c r="H23" s="15">
        <v>0.25</v>
      </c>
      <c r="I23" s="15">
        <v>0.24</v>
      </c>
      <c r="J23" s="15">
        <v>0.22</v>
      </c>
      <c r="K23" s="15">
        <v>0.28000000000000003</v>
      </c>
      <c r="L23" s="15">
        <v>0.14000000000000001</v>
      </c>
      <c r="M23" s="15">
        <v>0.19</v>
      </c>
      <c r="N23" s="15">
        <v>0.13</v>
      </c>
      <c r="O23" s="15">
        <v>0.24</v>
      </c>
      <c r="P23" s="15">
        <v>0.15</v>
      </c>
      <c r="Q23" s="15">
        <v>0.17</v>
      </c>
      <c r="R23" s="15">
        <v>0.2</v>
      </c>
      <c r="S23" s="15">
        <v>0.28000000000000003</v>
      </c>
      <c r="T23" s="15">
        <v>0.21</v>
      </c>
      <c r="U23" s="15">
        <v>0.26</v>
      </c>
      <c r="V23" s="15">
        <v>0.15</v>
      </c>
      <c r="W23" s="15">
        <v>0.19</v>
      </c>
      <c r="X23" s="15">
        <v>0.31</v>
      </c>
      <c r="Y23" s="15">
        <v>0.21</v>
      </c>
      <c r="Z23" s="15">
        <v>0.19</v>
      </c>
      <c r="AA23" s="15">
        <v>0.16</v>
      </c>
      <c r="AB23" s="15">
        <v>0.15</v>
      </c>
      <c r="AC23" s="15">
        <v>0.2</v>
      </c>
      <c r="AD23" s="15">
        <v>0.23</v>
      </c>
      <c r="AE23" s="15">
        <v>0.37</v>
      </c>
      <c r="AF23" s="15">
        <v>0.33</v>
      </c>
    </row>
    <row r="24" spans="1:32" ht="24" customHeight="1" x14ac:dyDescent="0.3">
      <c r="A24" s="36"/>
      <c r="B24" s="12" t="s">
        <v>1149</v>
      </c>
      <c r="C24" s="14">
        <v>571</v>
      </c>
      <c r="D24" s="14">
        <v>21</v>
      </c>
      <c r="E24" s="14">
        <v>20</v>
      </c>
      <c r="F24" s="14">
        <v>15</v>
      </c>
      <c r="G24" s="14">
        <v>20</v>
      </c>
      <c r="H24" s="14">
        <v>16</v>
      </c>
      <c r="I24" s="14">
        <v>21</v>
      </c>
      <c r="J24" s="14">
        <v>5</v>
      </c>
      <c r="K24" s="14">
        <v>18</v>
      </c>
      <c r="L24" s="14">
        <v>19</v>
      </c>
      <c r="M24" s="14">
        <v>13</v>
      </c>
      <c r="N24" s="14">
        <v>21</v>
      </c>
      <c r="O24" s="14">
        <v>12</v>
      </c>
      <c r="P24" s="14">
        <v>27</v>
      </c>
      <c r="Q24" s="14">
        <v>36</v>
      </c>
      <c r="R24" s="14">
        <v>7</v>
      </c>
      <c r="S24" s="14">
        <v>33</v>
      </c>
      <c r="T24" s="14">
        <v>18</v>
      </c>
      <c r="U24" s="14">
        <v>6</v>
      </c>
      <c r="V24" s="14">
        <v>28</v>
      </c>
      <c r="W24" s="14">
        <v>8</v>
      </c>
      <c r="X24" s="14">
        <v>12</v>
      </c>
      <c r="Y24" s="14">
        <v>18</v>
      </c>
      <c r="Z24" s="14">
        <v>48</v>
      </c>
      <c r="AA24" s="14">
        <v>11</v>
      </c>
      <c r="AB24" s="14">
        <v>30</v>
      </c>
      <c r="AC24" s="14">
        <v>16</v>
      </c>
      <c r="AD24" s="14">
        <v>26</v>
      </c>
      <c r="AE24" s="14">
        <v>10</v>
      </c>
      <c r="AF24" s="14">
        <v>21</v>
      </c>
    </row>
    <row r="25" spans="1:32" ht="24" customHeight="1" x14ac:dyDescent="0.3">
      <c r="A25" s="36"/>
      <c r="B25" s="13" t="s">
        <v>1150</v>
      </c>
      <c r="C25" s="15">
        <v>0.02</v>
      </c>
      <c r="D25" s="15">
        <v>0.02</v>
      </c>
      <c r="E25" s="15">
        <v>0.02</v>
      </c>
      <c r="F25" s="15">
        <v>0.01</v>
      </c>
      <c r="G25" s="15">
        <v>0.02</v>
      </c>
      <c r="H25" s="15">
        <v>0.01</v>
      </c>
      <c r="I25" s="15">
        <v>0.01</v>
      </c>
      <c r="J25" s="15">
        <v>0.02</v>
      </c>
      <c r="K25" s="15">
        <v>0.02</v>
      </c>
      <c r="L25" s="15">
        <v>0.02</v>
      </c>
      <c r="M25" s="15">
        <v>0.01</v>
      </c>
      <c r="N25" s="15">
        <v>0.02</v>
      </c>
      <c r="O25" s="15">
        <v>0.01</v>
      </c>
      <c r="P25" s="15">
        <v>0.03</v>
      </c>
      <c r="Q25" s="15">
        <v>0.04</v>
      </c>
      <c r="R25" s="15">
        <v>0.01</v>
      </c>
      <c r="S25" s="15">
        <v>0.03</v>
      </c>
      <c r="T25" s="15">
        <v>0.02</v>
      </c>
      <c r="U25" s="15">
        <v>0.01</v>
      </c>
      <c r="V25" s="15">
        <v>0.03</v>
      </c>
      <c r="W25" s="15">
        <v>0.02</v>
      </c>
      <c r="X25" s="15">
        <v>0.01</v>
      </c>
      <c r="Y25" s="15">
        <v>0.02</v>
      </c>
      <c r="Z25" s="15">
        <v>0.05</v>
      </c>
      <c r="AA25" s="15">
        <v>0.01</v>
      </c>
      <c r="AB25" s="15">
        <v>0.03</v>
      </c>
      <c r="AC25" s="15">
        <v>0.02</v>
      </c>
      <c r="AD25" s="15">
        <v>0.03</v>
      </c>
      <c r="AE25" s="15">
        <v>0.01</v>
      </c>
      <c r="AF25" s="15">
        <v>0.02</v>
      </c>
    </row>
    <row r="26" spans="1:32" ht="24" customHeight="1" x14ac:dyDescent="0.3">
      <c r="A26" s="36"/>
      <c r="B26" s="12" t="s">
        <v>1151</v>
      </c>
      <c r="C26" s="14">
        <v>1299</v>
      </c>
      <c r="D26" s="14">
        <v>70</v>
      </c>
      <c r="E26" s="14">
        <v>54</v>
      </c>
      <c r="F26" s="14">
        <v>53</v>
      </c>
      <c r="G26" s="14">
        <v>88</v>
      </c>
      <c r="H26" s="14">
        <v>52</v>
      </c>
      <c r="I26" s="14">
        <v>62</v>
      </c>
      <c r="J26" s="14">
        <v>10</v>
      </c>
      <c r="K26" s="14">
        <v>95</v>
      </c>
      <c r="L26" s="14">
        <v>19</v>
      </c>
      <c r="M26" s="14">
        <v>24</v>
      </c>
      <c r="N26" s="14">
        <v>25</v>
      </c>
      <c r="O26" s="14">
        <v>29</v>
      </c>
      <c r="P26" s="14">
        <v>41</v>
      </c>
      <c r="Q26" s="14">
        <v>58</v>
      </c>
      <c r="R26" s="14">
        <v>24</v>
      </c>
      <c r="S26" s="14">
        <v>77</v>
      </c>
      <c r="T26" s="14">
        <v>117</v>
      </c>
      <c r="U26" s="14">
        <v>31</v>
      </c>
      <c r="V26" s="14">
        <v>63</v>
      </c>
      <c r="W26" s="14">
        <v>19</v>
      </c>
      <c r="X26" s="14">
        <v>79</v>
      </c>
      <c r="Y26" s="14">
        <v>37</v>
      </c>
      <c r="Z26" s="14">
        <v>116</v>
      </c>
      <c r="AA26" s="14">
        <v>39</v>
      </c>
      <c r="AB26" s="14">
        <v>57</v>
      </c>
      <c r="AC26" s="14">
        <v>26</v>
      </c>
      <c r="AD26" s="14">
        <v>35</v>
      </c>
      <c r="AE26" s="14">
        <v>57</v>
      </c>
      <c r="AF26" s="14">
        <v>19</v>
      </c>
    </row>
    <row r="27" spans="1:32" ht="24" customHeight="1" x14ac:dyDescent="0.3">
      <c r="A27" s="36"/>
      <c r="B27" s="13" t="s">
        <v>1152</v>
      </c>
      <c r="C27" s="15">
        <v>0.05</v>
      </c>
      <c r="D27" s="15">
        <v>0.06</v>
      </c>
      <c r="E27" s="15">
        <v>0.05</v>
      </c>
      <c r="F27" s="15">
        <v>0.05</v>
      </c>
      <c r="G27" s="15">
        <v>0.09</v>
      </c>
      <c r="H27" s="15">
        <v>0.04</v>
      </c>
      <c r="I27" s="15">
        <v>0.04</v>
      </c>
      <c r="J27" s="15">
        <v>0.03</v>
      </c>
      <c r="K27" s="15">
        <v>0.09</v>
      </c>
      <c r="L27" s="15">
        <v>0.02</v>
      </c>
      <c r="M27" s="15">
        <v>0.02</v>
      </c>
      <c r="N27" s="15">
        <v>0.03</v>
      </c>
      <c r="O27" s="15">
        <v>0.03</v>
      </c>
      <c r="P27" s="15">
        <v>0.04</v>
      </c>
      <c r="Q27" s="15">
        <v>0.06</v>
      </c>
      <c r="R27" s="15">
        <v>0.05</v>
      </c>
      <c r="S27" s="15">
        <v>0.08</v>
      </c>
      <c r="T27" s="15">
        <v>0.11</v>
      </c>
      <c r="U27" s="15">
        <v>0.06</v>
      </c>
      <c r="V27" s="15">
        <v>0.06</v>
      </c>
      <c r="W27" s="15">
        <v>0.04</v>
      </c>
      <c r="X27" s="15">
        <v>0.08</v>
      </c>
      <c r="Y27" s="15">
        <v>0.04</v>
      </c>
      <c r="Z27" s="15">
        <v>0.11</v>
      </c>
      <c r="AA27" s="15">
        <v>0.04</v>
      </c>
      <c r="AB27" s="15">
        <v>0.05</v>
      </c>
      <c r="AC27" s="15">
        <v>0.03</v>
      </c>
      <c r="AD27" s="15">
        <v>0.04</v>
      </c>
      <c r="AE27" s="15">
        <v>0.06</v>
      </c>
      <c r="AF27" s="15">
        <v>0.02</v>
      </c>
    </row>
    <row r="28" spans="1:32" ht="60" customHeight="1" x14ac:dyDescent="0.3">
      <c r="A28" s="36"/>
      <c r="B28" s="12" t="s">
        <v>1153</v>
      </c>
      <c r="C28" s="14">
        <v>2954</v>
      </c>
      <c r="D28" s="14">
        <v>135</v>
      </c>
      <c r="E28" s="14">
        <v>98</v>
      </c>
      <c r="F28" s="14">
        <v>116</v>
      </c>
      <c r="G28" s="14">
        <v>52</v>
      </c>
      <c r="H28" s="14">
        <v>186</v>
      </c>
      <c r="I28" s="14">
        <v>239</v>
      </c>
      <c r="J28" s="14">
        <v>53</v>
      </c>
      <c r="K28" s="14">
        <v>99</v>
      </c>
      <c r="L28" s="14">
        <v>161</v>
      </c>
      <c r="M28" s="14">
        <v>116</v>
      </c>
      <c r="N28" s="14">
        <v>82</v>
      </c>
      <c r="O28" s="14">
        <v>93</v>
      </c>
      <c r="P28" s="14">
        <v>158</v>
      </c>
      <c r="Q28" s="14">
        <v>85</v>
      </c>
      <c r="R28" s="14">
        <v>33</v>
      </c>
      <c r="S28" s="14">
        <v>93</v>
      </c>
      <c r="T28" s="14">
        <v>130</v>
      </c>
      <c r="U28" s="14">
        <v>44</v>
      </c>
      <c r="V28" s="14">
        <v>192</v>
      </c>
      <c r="W28" s="14">
        <v>67</v>
      </c>
      <c r="X28" s="14">
        <v>88</v>
      </c>
      <c r="Y28" s="14">
        <v>142</v>
      </c>
      <c r="Z28" s="14">
        <v>93</v>
      </c>
      <c r="AA28" s="14">
        <v>159</v>
      </c>
      <c r="AB28" s="14">
        <v>109</v>
      </c>
      <c r="AC28" s="14">
        <v>176</v>
      </c>
      <c r="AD28" s="14">
        <v>159</v>
      </c>
      <c r="AE28" s="14">
        <v>108</v>
      </c>
      <c r="AF28" s="14">
        <v>124</v>
      </c>
    </row>
    <row r="29" spans="1:32" ht="36" customHeight="1" x14ac:dyDescent="0.3">
      <c r="A29" s="36"/>
      <c r="B29" s="13" t="s">
        <v>1154</v>
      </c>
      <c r="C29" s="15">
        <v>0.11</v>
      </c>
      <c r="D29" s="15">
        <v>0.12</v>
      </c>
      <c r="E29" s="15">
        <v>0.1</v>
      </c>
      <c r="F29" s="15">
        <v>0.11</v>
      </c>
      <c r="G29" s="15">
        <v>0.05</v>
      </c>
      <c r="H29" s="15">
        <v>0.15</v>
      </c>
      <c r="I29" s="15">
        <v>0.16</v>
      </c>
      <c r="J29" s="15">
        <v>0.17</v>
      </c>
      <c r="K29" s="15">
        <v>0.1</v>
      </c>
      <c r="L29" s="15">
        <v>0.16</v>
      </c>
      <c r="M29" s="15">
        <v>0.12</v>
      </c>
      <c r="N29" s="15">
        <v>0.08</v>
      </c>
      <c r="O29" s="15">
        <v>0.09</v>
      </c>
      <c r="P29" s="15">
        <v>0.16</v>
      </c>
      <c r="Q29" s="15">
        <v>0.08</v>
      </c>
      <c r="R29" s="15">
        <v>7.0000000000000007E-2</v>
      </c>
      <c r="S29" s="15">
        <v>0.09</v>
      </c>
      <c r="T29" s="15">
        <v>0.13</v>
      </c>
      <c r="U29" s="15">
        <v>0.09</v>
      </c>
      <c r="V29" s="15">
        <v>0.19</v>
      </c>
      <c r="W29" s="15">
        <v>0.13</v>
      </c>
      <c r="X29" s="15">
        <v>0.09</v>
      </c>
      <c r="Y29" s="15">
        <v>0.14000000000000001</v>
      </c>
      <c r="Z29" s="15">
        <v>0.09</v>
      </c>
      <c r="AA29" s="15">
        <v>0.15</v>
      </c>
      <c r="AB29" s="15">
        <v>0.1</v>
      </c>
      <c r="AC29" s="15">
        <v>0.18</v>
      </c>
      <c r="AD29" s="15">
        <v>0.16</v>
      </c>
      <c r="AE29" s="15">
        <v>0.11</v>
      </c>
      <c r="AF29" s="15">
        <v>0.12</v>
      </c>
    </row>
    <row r="30" spans="1:32" ht="36" customHeight="1" x14ac:dyDescent="0.3">
      <c r="A30" s="36"/>
      <c r="B30" s="12" t="s">
        <v>1155</v>
      </c>
      <c r="C30" s="14">
        <v>1686</v>
      </c>
      <c r="D30" s="14">
        <v>76</v>
      </c>
      <c r="E30" s="14">
        <v>44</v>
      </c>
      <c r="F30" s="14">
        <v>52</v>
      </c>
      <c r="G30" s="14">
        <v>31</v>
      </c>
      <c r="H30" s="14">
        <v>76</v>
      </c>
      <c r="I30" s="14">
        <v>95</v>
      </c>
      <c r="J30" s="14">
        <v>19</v>
      </c>
      <c r="K30" s="14">
        <v>55</v>
      </c>
      <c r="L30" s="14">
        <v>72</v>
      </c>
      <c r="M30" s="14">
        <v>62</v>
      </c>
      <c r="N30" s="14">
        <v>88</v>
      </c>
      <c r="O30" s="14">
        <v>77</v>
      </c>
      <c r="P30" s="14">
        <v>36</v>
      </c>
      <c r="Q30" s="14">
        <v>45</v>
      </c>
      <c r="R30" s="14">
        <v>23</v>
      </c>
      <c r="S30" s="14">
        <v>59</v>
      </c>
      <c r="T30" s="14">
        <v>90</v>
      </c>
      <c r="U30" s="14">
        <v>35</v>
      </c>
      <c r="V30" s="14">
        <v>63</v>
      </c>
      <c r="W30" s="14">
        <v>31</v>
      </c>
      <c r="X30" s="14">
        <v>61</v>
      </c>
      <c r="Y30" s="14">
        <v>67</v>
      </c>
      <c r="Z30" s="14">
        <v>69</v>
      </c>
      <c r="AA30" s="14">
        <v>66</v>
      </c>
      <c r="AB30" s="14">
        <v>83</v>
      </c>
      <c r="AC30" s="14">
        <v>33</v>
      </c>
      <c r="AD30" s="14">
        <v>51</v>
      </c>
      <c r="AE30" s="14">
        <v>47</v>
      </c>
      <c r="AF30" s="14">
        <v>28</v>
      </c>
    </row>
    <row r="31" spans="1:32" ht="24" customHeight="1" x14ac:dyDescent="0.3">
      <c r="A31" s="36"/>
      <c r="B31" s="13" t="s">
        <v>1156</v>
      </c>
      <c r="C31" s="15">
        <v>0.06</v>
      </c>
      <c r="D31" s="15">
        <v>7.0000000000000007E-2</v>
      </c>
      <c r="E31" s="15">
        <v>0.04</v>
      </c>
      <c r="F31" s="15">
        <v>0.05</v>
      </c>
      <c r="G31" s="15">
        <v>0.03</v>
      </c>
      <c r="H31" s="15">
        <v>0.06</v>
      </c>
      <c r="I31" s="15">
        <v>0.06</v>
      </c>
      <c r="J31" s="15">
        <v>0.06</v>
      </c>
      <c r="K31" s="15">
        <v>0.05</v>
      </c>
      <c r="L31" s="15">
        <v>7.0000000000000007E-2</v>
      </c>
      <c r="M31" s="15">
        <v>0.06</v>
      </c>
      <c r="N31" s="15">
        <v>0.09</v>
      </c>
      <c r="O31" s="15">
        <v>0.08</v>
      </c>
      <c r="P31" s="15">
        <v>0.04</v>
      </c>
      <c r="Q31" s="15">
        <v>0.04</v>
      </c>
      <c r="R31" s="15">
        <v>0.05</v>
      </c>
      <c r="S31" s="15">
        <v>0.06</v>
      </c>
      <c r="T31" s="15">
        <v>0.09</v>
      </c>
      <c r="U31" s="15">
        <v>7.0000000000000007E-2</v>
      </c>
      <c r="V31" s="15">
        <v>0.06</v>
      </c>
      <c r="W31" s="15">
        <v>0.06</v>
      </c>
      <c r="X31" s="15">
        <v>0.06</v>
      </c>
      <c r="Y31" s="15">
        <v>7.0000000000000007E-2</v>
      </c>
      <c r="Z31" s="15">
        <v>7.0000000000000007E-2</v>
      </c>
      <c r="AA31" s="15">
        <v>0.06</v>
      </c>
      <c r="AB31" s="15">
        <v>0.08</v>
      </c>
      <c r="AC31" s="15">
        <v>0.03</v>
      </c>
      <c r="AD31" s="15">
        <v>0.05</v>
      </c>
      <c r="AE31" s="15">
        <v>0.05</v>
      </c>
      <c r="AF31" s="15">
        <v>0.03</v>
      </c>
    </row>
    <row r="32" spans="1:32" ht="24" customHeight="1" x14ac:dyDescent="0.3">
      <c r="A32" s="36"/>
      <c r="B32" s="12" t="s">
        <v>1157</v>
      </c>
      <c r="C32" s="14">
        <v>1576</v>
      </c>
      <c r="D32" s="14">
        <v>78</v>
      </c>
      <c r="E32" s="14">
        <v>24</v>
      </c>
      <c r="F32" s="14">
        <v>84</v>
      </c>
      <c r="G32" s="14">
        <v>20</v>
      </c>
      <c r="H32" s="14">
        <v>62</v>
      </c>
      <c r="I32" s="14">
        <v>74</v>
      </c>
      <c r="J32" s="14">
        <v>11</v>
      </c>
      <c r="K32" s="14">
        <v>66</v>
      </c>
      <c r="L32" s="14">
        <v>151</v>
      </c>
      <c r="M32" s="14">
        <v>27</v>
      </c>
      <c r="N32" s="14">
        <v>142</v>
      </c>
      <c r="O32" s="14">
        <v>45</v>
      </c>
      <c r="P32" s="14">
        <v>84</v>
      </c>
      <c r="Q32" s="14">
        <v>25</v>
      </c>
      <c r="R32" s="14">
        <v>32</v>
      </c>
      <c r="S32" s="14">
        <v>66</v>
      </c>
      <c r="T32" s="14">
        <v>68</v>
      </c>
      <c r="U32" s="14">
        <v>59</v>
      </c>
      <c r="V32" s="14">
        <v>54</v>
      </c>
      <c r="W32" s="14">
        <v>15</v>
      </c>
      <c r="X32" s="14">
        <v>117</v>
      </c>
      <c r="Y32" s="14">
        <v>55</v>
      </c>
      <c r="Z32" s="14">
        <v>49</v>
      </c>
      <c r="AA32" s="14">
        <v>76</v>
      </c>
      <c r="AB32" s="14">
        <v>61</v>
      </c>
      <c r="AC32" s="14">
        <v>93</v>
      </c>
      <c r="AD32" s="14">
        <v>50</v>
      </c>
      <c r="AE32" s="14">
        <v>12</v>
      </c>
      <c r="AF32" s="14">
        <v>22</v>
      </c>
    </row>
    <row r="33" spans="1:32" ht="24" customHeight="1" x14ac:dyDescent="0.3">
      <c r="A33" s="36"/>
      <c r="B33" s="13" t="s">
        <v>1158</v>
      </c>
      <c r="C33" s="15">
        <v>0.06</v>
      </c>
      <c r="D33" s="15">
        <v>7.0000000000000007E-2</v>
      </c>
      <c r="E33" s="15">
        <v>0.02</v>
      </c>
      <c r="F33" s="15">
        <v>0.08</v>
      </c>
      <c r="G33" s="15">
        <v>0.02</v>
      </c>
      <c r="H33" s="15">
        <v>0.05</v>
      </c>
      <c r="I33" s="15">
        <v>0.05</v>
      </c>
      <c r="J33" s="15">
        <v>0.04</v>
      </c>
      <c r="K33" s="15">
        <v>7.0000000000000007E-2</v>
      </c>
      <c r="L33" s="15">
        <v>0.15</v>
      </c>
      <c r="M33" s="15">
        <v>0.03</v>
      </c>
      <c r="N33" s="15">
        <v>0.14000000000000001</v>
      </c>
      <c r="O33" s="15">
        <v>0.04</v>
      </c>
      <c r="P33" s="15">
        <v>0.08</v>
      </c>
      <c r="Q33" s="15">
        <v>0.02</v>
      </c>
      <c r="R33" s="15">
        <v>0.06</v>
      </c>
      <c r="S33" s="15">
        <v>7.0000000000000007E-2</v>
      </c>
      <c r="T33" s="15">
        <v>7.0000000000000007E-2</v>
      </c>
      <c r="U33" s="15">
        <v>0.12</v>
      </c>
      <c r="V33" s="15">
        <v>0.05</v>
      </c>
      <c r="W33" s="15">
        <v>0.03</v>
      </c>
      <c r="X33" s="15">
        <v>0.11</v>
      </c>
      <c r="Y33" s="15">
        <v>0.05</v>
      </c>
      <c r="Z33" s="15">
        <v>0.05</v>
      </c>
      <c r="AA33" s="15">
        <v>7.0000000000000007E-2</v>
      </c>
      <c r="AB33" s="15">
        <v>0.06</v>
      </c>
      <c r="AC33" s="15">
        <v>0.09</v>
      </c>
      <c r="AD33" s="15">
        <v>0.05</v>
      </c>
      <c r="AE33" s="15">
        <v>0.01</v>
      </c>
      <c r="AF33" s="15">
        <v>0.02</v>
      </c>
    </row>
    <row r="34" spans="1:32" ht="24" customHeight="1" x14ac:dyDescent="0.3">
      <c r="A34" s="36"/>
      <c r="B34" s="12" t="s">
        <v>1159</v>
      </c>
      <c r="C34" s="14">
        <v>2169</v>
      </c>
      <c r="D34" s="14">
        <v>146</v>
      </c>
      <c r="E34" s="14">
        <v>75</v>
      </c>
      <c r="F34" s="14">
        <v>62</v>
      </c>
      <c r="G34" s="14">
        <v>68</v>
      </c>
      <c r="H34" s="14">
        <v>71</v>
      </c>
      <c r="I34" s="14">
        <v>100</v>
      </c>
      <c r="J34" s="14">
        <v>30</v>
      </c>
      <c r="K34" s="14">
        <v>16</v>
      </c>
      <c r="L34" s="14">
        <v>68</v>
      </c>
      <c r="M34" s="14">
        <v>99</v>
      </c>
      <c r="N34" s="14">
        <v>55</v>
      </c>
      <c r="O34" s="14">
        <v>116</v>
      </c>
      <c r="P34" s="14">
        <v>94</v>
      </c>
      <c r="Q34" s="14">
        <v>113</v>
      </c>
      <c r="R34" s="14">
        <v>40</v>
      </c>
      <c r="S34" s="14">
        <v>18</v>
      </c>
      <c r="T34" s="14">
        <v>35</v>
      </c>
      <c r="U34" s="14">
        <v>49</v>
      </c>
      <c r="V34" s="14">
        <v>39</v>
      </c>
      <c r="W34" s="14">
        <v>65</v>
      </c>
      <c r="X34" s="14">
        <v>59</v>
      </c>
      <c r="Y34" s="14">
        <v>76</v>
      </c>
      <c r="Z34" s="14">
        <v>65</v>
      </c>
      <c r="AA34" s="14">
        <v>84</v>
      </c>
      <c r="AB34" s="14">
        <v>83</v>
      </c>
      <c r="AC34" s="14">
        <v>74</v>
      </c>
      <c r="AD34" s="14">
        <v>44</v>
      </c>
      <c r="AE34" s="14">
        <v>73</v>
      </c>
      <c r="AF34" s="14">
        <v>152</v>
      </c>
    </row>
    <row r="35" spans="1:32" ht="12" customHeight="1" x14ac:dyDescent="0.3">
      <c r="A35" s="36"/>
      <c r="B35" s="13" t="s">
        <v>1160</v>
      </c>
      <c r="C35" s="15">
        <v>0.08</v>
      </c>
      <c r="D35" s="15">
        <v>0.13</v>
      </c>
      <c r="E35" s="15">
        <v>7.0000000000000007E-2</v>
      </c>
      <c r="F35" s="15">
        <v>0.06</v>
      </c>
      <c r="G35" s="15">
        <v>7.0000000000000007E-2</v>
      </c>
      <c r="H35" s="15">
        <v>0.06</v>
      </c>
      <c r="I35" s="15">
        <v>7.0000000000000007E-2</v>
      </c>
      <c r="J35" s="15">
        <v>0.1</v>
      </c>
      <c r="K35" s="15">
        <v>0.02</v>
      </c>
      <c r="L35" s="15">
        <v>7.0000000000000007E-2</v>
      </c>
      <c r="M35" s="15">
        <v>0.1</v>
      </c>
      <c r="N35" s="15">
        <v>0.06</v>
      </c>
      <c r="O35" s="15">
        <v>0.12</v>
      </c>
      <c r="P35" s="15">
        <v>0.09</v>
      </c>
      <c r="Q35" s="15">
        <v>0.11</v>
      </c>
      <c r="R35" s="15">
        <v>0.08</v>
      </c>
      <c r="S35" s="15">
        <v>0.02</v>
      </c>
      <c r="T35" s="15">
        <v>0.03</v>
      </c>
      <c r="U35" s="15">
        <v>0.1</v>
      </c>
      <c r="V35" s="15">
        <v>0.04</v>
      </c>
      <c r="W35" s="15">
        <v>0.13</v>
      </c>
      <c r="X35" s="15">
        <v>0.06</v>
      </c>
      <c r="Y35" s="15">
        <v>7.0000000000000007E-2</v>
      </c>
      <c r="Z35" s="15">
        <v>0.06</v>
      </c>
      <c r="AA35" s="15">
        <v>0.08</v>
      </c>
      <c r="AB35" s="15">
        <v>0.08</v>
      </c>
      <c r="AC35" s="15">
        <v>7.0000000000000007E-2</v>
      </c>
      <c r="AD35" s="15">
        <v>0.04</v>
      </c>
      <c r="AE35" s="15">
        <v>7.0000000000000007E-2</v>
      </c>
      <c r="AF35" s="15">
        <v>0.15</v>
      </c>
    </row>
    <row r="36" spans="1:32" ht="12" customHeight="1" x14ac:dyDescent="0.3">
      <c r="A36" s="36"/>
      <c r="B36" s="12" t="s">
        <v>825</v>
      </c>
      <c r="C36" s="14">
        <v>87</v>
      </c>
      <c r="D36" s="14">
        <v>6</v>
      </c>
      <c r="E36" s="14">
        <v>5</v>
      </c>
      <c r="F36" s="14">
        <v>0</v>
      </c>
      <c r="G36" s="14">
        <v>3</v>
      </c>
      <c r="H36" s="14">
        <v>4</v>
      </c>
      <c r="I36" s="14">
        <v>4</v>
      </c>
      <c r="J36" s="14">
        <v>0</v>
      </c>
      <c r="K36" s="14">
        <v>18</v>
      </c>
      <c r="L36" s="14">
        <v>1</v>
      </c>
      <c r="M36" s="14">
        <v>11</v>
      </c>
      <c r="N36" s="14">
        <v>2</v>
      </c>
      <c r="O36" s="14">
        <v>7</v>
      </c>
      <c r="P36" s="14">
        <v>11</v>
      </c>
      <c r="Q36" s="14">
        <v>0</v>
      </c>
      <c r="R36" s="14">
        <v>0</v>
      </c>
      <c r="S36" s="14">
        <v>3</v>
      </c>
      <c r="T36" s="14">
        <v>4</v>
      </c>
      <c r="U36" s="14">
        <v>1</v>
      </c>
      <c r="V36" s="14">
        <v>2</v>
      </c>
      <c r="W36" s="14" t="s">
        <v>685</v>
      </c>
      <c r="X36" s="14">
        <v>2</v>
      </c>
      <c r="Y36" s="14">
        <v>19</v>
      </c>
      <c r="Z36" s="14">
        <v>1</v>
      </c>
      <c r="AA36" s="14">
        <v>0</v>
      </c>
      <c r="AB36" s="14">
        <v>1</v>
      </c>
      <c r="AC36" s="14">
        <v>0</v>
      </c>
      <c r="AD36" s="14">
        <v>3</v>
      </c>
      <c r="AE36" s="14">
        <v>3</v>
      </c>
      <c r="AF36" s="14">
        <v>0</v>
      </c>
    </row>
    <row r="37" spans="1:32" ht="12" customHeight="1" x14ac:dyDescent="0.3">
      <c r="A37" s="36"/>
      <c r="B37" s="13" t="s">
        <v>826</v>
      </c>
      <c r="C37" s="15" t="s">
        <v>685</v>
      </c>
      <c r="D37" s="15" t="s">
        <v>685</v>
      </c>
      <c r="E37" s="15">
        <v>0.01</v>
      </c>
      <c r="F37" s="15" t="s">
        <v>685</v>
      </c>
      <c r="G37" s="15" t="s">
        <v>685</v>
      </c>
      <c r="H37" s="15" t="s">
        <v>685</v>
      </c>
      <c r="I37" s="15" t="s">
        <v>685</v>
      </c>
      <c r="J37" s="15" t="s">
        <v>685</v>
      </c>
      <c r="K37" s="15">
        <v>0.02</v>
      </c>
      <c r="L37" s="15" t="s">
        <v>685</v>
      </c>
      <c r="M37" s="15">
        <v>0.01</v>
      </c>
      <c r="N37" s="15" t="s">
        <v>685</v>
      </c>
      <c r="O37" s="15">
        <v>0.01</v>
      </c>
      <c r="P37" s="15">
        <v>0.01</v>
      </c>
      <c r="Q37" s="15" t="s">
        <v>685</v>
      </c>
      <c r="R37" s="15" t="s">
        <v>685</v>
      </c>
      <c r="S37" s="15" t="s">
        <v>685</v>
      </c>
      <c r="T37" s="15" t="s">
        <v>685</v>
      </c>
      <c r="U37" s="15" t="s">
        <v>685</v>
      </c>
      <c r="V37" s="15" t="s">
        <v>685</v>
      </c>
      <c r="W37" s="15" t="s">
        <v>685</v>
      </c>
      <c r="X37" s="15" t="s">
        <v>685</v>
      </c>
      <c r="Y37" s="15">
        <v>0.02</v>
      </c>
      <c r="Z37" s="15" t="s">
        <v>685</v>
      </c>
      <c r="AA37" s="15" t="s">
        <v>685</v>
      </c>
      <c r="AB37" s="15" t="s">
        <v>685</v>
      </c>
      <c r="AC37" s="15" t="s">
        <v>685</v>
      </c>
      <c r="AD37" s="15" t="s">
        <v>685</v>
      </c>
      <c r="AE37" s="15" t="s">
        <v>685</v>
      </c>
      <c r="AF37" s="15" t="s">
        <v>685</v>
      </c>
    </row>
    <row r="38" spans="1:32" ht="12" customHeight="1" x14ac:dyDescent="0.3">
      <c r="A38" s="36"/>
      <c r="B38" s="12" t="s">
        <v>827</v>
      </c>
      <c r="C38" s="14">
        <v>357</v>
      </c>
      <c r="D38" s="14">
        <v>8</v>
      </c>
      <c r="E38" s="14">
        <v>30</v>
      </c>
      <c r="F38" s="14">
        <v>10</v>
      </c>
      <c r="G38" s="14">
        <v>7</v>
      </c>
      <c r="H38" s="14">
        <v>33</v>
      </c>
      <c r="I38" s="14">
        <v>35</v>
      </c>
      <c r="J38" s="14">
        <v>2</v>
      </c>
      <c r="K38" s="14">
        <v>12</v>
      </c>
      <c r="L38" s="14">
        <v>14</v>
      </c>
      <c r="M38" s="14">
        <v>8</v>
      </c>
      <c r="N38" s="14">
        <v>12</v>
      </c>
      <c r="O38" s="14">
        <v>9</v>
      </c>
      <c r="P38" s="14">
        <v>5</v>
      </c>
      <c r="Q38" s="14">
        <v>18</v>
      </c>
      <c r="R38" s="14">
        <v>3</v>
      </c>
      <c r="S38" s="14">
        <v>8</v>
      </c>
      <c r="T38" s="14">
        <v>24</v>
      </c>
      <c r="U38" s="14">
        <v>1</v>
      </c>
      <c r="V38" s="14">
        <v>25</v>
      </c>
      <c r="W38" s="14">
        <v>3</v>
      </c>
      <c r="X38" s="14">
        <v>18</v>
      </c>
      <c r="Y38" s="14">
        <v>14</v>
      </c>
      <c r="Z38" s="14">
        <v>4</v>
      </c>
      <c r="AA38" s="14">
        <v>8</v>
      </c>
      <c r="AB38" s="14">
        <v>7</v>
      </c>
      <c r="AC38" s="14">
        <v>13</v>
      </c>
      <c r="AD38" s="14">
        <v>3</v>
      </c>
      <c r="AE38" s="14">
        <v>10</v>
      </c>
      <c r="AF38" s="14">
        <v>5</v>
      </c>
    </row>
    <row r="39" spans="1:32" ht="12" customHeight="1" x14ac:dyDescent="0.3">
      <c r="A39" s="36"/>
      <c r="B39" s="13" t="s">
        <v>828</v>
      </c>
      <c r="C39" s="15">
        <v>0.01</v>
      </c>
      <c r="D39" s="15">
        <v>0.01</v>
      </c>
      <c r="E39" s="15">
        <v>0.03</v>
      </c>
      <c r="F39" s="15">
        <v>0.01</v>
      </c>
      <c r="G39" s="15">
        <v>0.01</v>
      </c>
      <c r="H39" s="15">
        <v>0.03</v>
      </c>
      <c r="I39" s="15">
        <v>0.02</v>
      </c>
      <c r="J39" s="15">
        <v>0.01</v>
      </c>
      <c r="K39" s="15">
        <v>0.01</v>
      </c>
      <c r="L39" s="15">
        <v>0.01</v>
      </c>
      <c r="M39" s="15">
        <v>0.01</v>
      </c>
      <c r="N39" s="15">
        <v>0.01</v>
      </c>
      <c r="O39" s="15">
        <v>0.01</v>
      </c>
      <c r="P39" s="15" t="s">
        <v>685</v>
      </c>
      <c r="Q39" s="15">
        <v>0.02</v>
      </c>
      <c r="R39" s="15">
        <v>0.01</v>
      </c>
      <c r="S39" s="15">
        <v>0.01</v>
      </c>
      <c r="T39" s="15">
        <v>0.02</v>
      </c>
      <c r="U39" s="15" t="s">
        <v>685</v>
      </c>
      <c r="V39" s="15">
        <v>0.02</v>
      </c>
      <c r="W39" s="15" t="s">
        <v>685</v>
      </c>
      <c r="X39" s="15">
        <v>0.02</v>
      </c>
      <c r="Y39" s="15">
        <v>0.01</v>
      </c>
      <c r="Z39" s="15" t="s">
        <v>685</v>
      </c>
      <c r="AA39" s="15">
        <v>0.01</v>
      </c>
      <c r="AB39" s="15">
        <v>0.01</v>
      </c>
      <c r="AC39" s="15">
        <v>0.01</v>
      </c>
      <c r="AD39" s="15" t="s">
        <v>685</v>
      </c>
      <c r="AE39" s="15">
        <v>0.01</v>
      </c>
      <c r="AF39" s="15" t="s">
        <v>685</v>
      </c>
    </row>
    <row r="40" spans="1:32" ht="12" customHeight="1" x14ac:dyDescent="0.3">
      <c r="A40" s="36"/>
      <c r="B40" s="12" t="s">
        <v>698</v>
      </c>
      <c r="C40" s="14">
        <v>504</v>
      </c>
      <c r="D40" s="14">
        <v>11</v>
      </c>
      <c r="E40" s="14">
        <v>33</v>
      </c>
      <c r="F40" s="14">
        <v>66</v>
      </c>
      <c r="G40" s="14">
        <v>27</v>
      </c>
      <c r="H40" s="14">
        <v>16</v>
      </c>
      <c r="I40" s="14">
        <v>20</v>
      </c>
      <c r="J40" s="14">
        <v>4</v>
      </c>
      <c r="K40" s="14">
        <v>19</v>
      </c>
      <c r="L40" s="14">
        <v>15</v>
      </c>
      <c r="M40" s="14">
        <v>4</v>
      </c>
      <c r="N40" s="14">
        <v>23</v>
      </c>
      <c r="O40" s="14">
        <v>20</v>
      </c>
      <c r="P40" s="14">
        <v>6</v>
      </c>
      <c r="Q40" s="14">
        <v>23</v>
      </c>
      <c r="R40" s="14">
        <v>6</v>
      </c>
      <c r="S40" s="14">
        <v>22</v>
      </c>
      <c r="T40" s="14">
        <v>30</v>
      </c>
      <c r="U40" s="14">
        <v>2</v>
      </c>
      <c r="V40" s="14">
        <v>14</v>
      </c>
      <c r="W40" s="14">
        <v>14</v>
      </c>
      <c r="X40" s="14">
        <v>6</v>
      </c>
      <c r="Y40" s="14">
        <v>16</v>
      </c>
      <c r="Z40" s="14">
        <v>26</v>
      </c>
      <c r="AA40" s="14">
        <v>20</v>
      </c>
      <c r="AB40" s="14">
        <v>26</v>
      </c>
      <c r="AC40" s="14">
        <v>8</v>
      </c>
      <c r="AD40" s="14">
        <v>2</v>
      </c>
      <c r="AE40" s="14">
        <v>9</v>
      </c>
      <c r="AF40" s="14">
        <v>10</v>
      </c>
    </row>
    <row r="41" spans="1:32" ht="12" customHeight="1" x14ac:dyDescent="0.3">
      <c r="A41" s="37"/>
      <c r="B41" s="13" t="s">
        <v>699</v>
      </c>
      <c r="C41" s="15">
        <v>0.02</v>
      </c>
      <c r="D41" s="15">
        <v>0.01</v>
      </c>
      <c r="E41" s="15">
        <v>0.03</v>
      </c>
      <c r="F41" s="15">
        <v>0.06</v>
      </c>
      <c r="G41" s="15">
        <v>0.03</v>
      </c>
      <c r="H41" s="15">
        <v>0.01</v>
      </c>
      <c r="I41" s="15">
        <v>0.01</v>
      </c>
      <c r="J41" s="15">
        <v>0.01</v>
      </c>
      <c r="K41" s="15">
        <v>0.02</v>
      </c>
      <c r="L41" s="15">
        <v>0.02</v>
      </c>
      <c r="M41" s="15" t="s">
        <v>685</v>
      </c>
      <c r="N41" s="15">
        <v>0.02</v>
      </c>
      <c r="O41" s="15">
        <v>0.02</v>
      </c>
      <c r="P41" s="15">
        <v>0.01</v>
      </c>
      <c r="Q41" s="15">
        <v>0.02</v>
      </c>
      <c r="R41" s="15">
        <v>0.01</v>
      </c>
      <c r="S41" s="15">
        <v>0.02</v>
      </c>
      <c r="T41" s="15">
        <v>0.03</v>
      </c>
      <c r="U41" s="15" t="s">
        <v>685</v>
      </c>
      <c r="V41" s="15">
        <v>0.01</v>
      </c>
      <c r="W41" s="15">
        <v>0.03</v>
      </c>
      <c r="X41" s="15">
        <v>0.01</v>
      </c>
      <c r="Y41" s="15">
        <v>0.02</v>
      </c>
      <c r="Z41" s="15">
        <v>0.03</v>
      </c>
      <c r="AA41" s="15">
        <v>0.02</v>
      </c>
      <c r="AB41" s="15">
        <v>0.02</v>
      </c>
      <c r="AC41" s="15">
        <v>0.01</v>
      </c>
      <c r="AD41" s="15" t="s">
        <v>685</v>
      </c>
      <c r="AE41" s="15">
        <v>0.01</v>
      </c>
      <c r="AF41" s="15">
        <v>0.01</v>
      </c>
    </row>
    <row r="42" spans="1:32" ht="15.75" customHeight="1" x14ac:dyDescent="0.3"/>
  </sheetData>
  <mergeCells count="9">
    <mergeCell ref="B4:F4"/>
    <mergeCell ref="B3:F3"/>
    <mergeCell ref="A10:A41"/>
    <mergeCell ref="H4:L4"/>
    <mergeCell ref="B10:B11"/>
    <mergeCell ref="C8:AF8"/>
    <mergeCell ref="H3:L3"/>
    <mergeCell ref="B5:F5"/>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268</v>
      </c>
      <c r="C3" s="32"/>
      <c r="D3" s="32"/>
      <c r="E3" s="32"/>
      <c r="F3" s="32"/>
      <c r="H3" s="31" t="s">
        <v>269</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1161</v>
      </c>
      <c r="C5" s="32"/>
      <c r="D5" s="32"/>
      <c r="E5" s="32"/>
      <c r="F5" s="32"/>
      <c r="H5" s="39" t="s">
        <v>1162</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25664</v>
      </c>
      <c r="D10" s="9">
        <v>1117</v>
      </c>
      <c r="E10" s="9">
        <v>956</v>
      </c>
      <c r="F10" s="9">
        <v>972</v>
      </c>
      <c r="G10" s="9">
        <v>977</v>
      </c>
      <c r="H10" s="9">
        <v>1192</v>
      </c>
      <c r="I10" s="9">
        <v>1487</v>
      </c>
      <c r="J10" s="9">
        <v>295</v>
      </c>
      <c r="K10" s="9">
        <v>970</v>
      </c>
      <c r="L10" s="9">
        <v>977</v>
      </c>
      <c r="M10" s="9">
        <v>995</v>
      </c>
      <c r="N10" s="9">
        <v>971</v>
      </c>
      <c r="O10" s="9">
        <v>977</v>
      </c>
      <c r="P10" s="9">
        <v>991</v>
      </c>
      <c r="Q10" s="9">
        <v>982</v>
      </c>
      <c r="R10" s="9">
        <v>492</v>
      </c>
      <c r="S10" s="9">
        <v>975</v>
      </c>
      <c r="T10" s="9">
        <v>964</v>
      </c>
      <c r="U10" s="9">
        <v>508</v>
      </c>
      <c r="V10" s="9">
        <v>984</v>
      </c>
      <c r="W10" s="9">
        <v>483</v>
      </c>
      <c r="X10" s="9">
        <v>1004</v>
      </c>
      <c r="Y10" s="9">
        <v>979</v>
      </c>
      <c r="Z10" s="9">
        <v>977</v>
      </c>
      <c r="AA10" s="9">
        <v>1013</v>
      </c>
      <c r="AB10" s="9">
        <v>1012</v>
      </c>
      <c r="AC10" s="9">
        <v>983</v>
      </c>
      <c r="AD10" s="9">
        <v>1000</v>
      </c>
      <c r="AE10" s="9">
        <v>981</v>
      </c>
      <c r="AF10" s="9">
        <v>1006</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36"/>
      <c r="B12" s="12" t="s">
        <v>1137</v>
      </c>
      <c r="C12" s="14">
        <v>3657</v>
      </c>
      <c r="D12" s="14">
        <v>153</v>
      </c>
      <c r="E12" s="14">
        <v>134</v>
      </c>
      <c r="F12" s="14">
        <v>141</v>
      </c>
      <c r="G12" s="14">
        <v>245</v>
      </c>
      <c r="H12" s="14">
        <v>164</v>
      </c>
      <c r="I12" s="14">
        <v>208</v>
      </c>
      <c r="J12" s="14">
        <v>44</v>
      </c>
      <c r="K12" s="14">
        <v>99</v>
      </c>
      <c r="L12" s="14">
        <v>148</v>
      </c>
      <c r="M12" s="14">
        <v>170</v>
      </c>
      <c r="N12" s="14">
        <v>84</v>
      </c>
      <c r="O12" s="14">
        <v>104</v>
      </c>
      <c r="P12" s="14">
        <v>184</v>
      </c>
      <c r="Q12" s="14">
        <v>157</v>
      </c>
      <c r="R12" s="14">
        <v>76</v>
      </c>
      <c r="S12" s="14">
        <v>83</v>
      </c>
      <c r="T12" s="14">
        <v>83</v>
      </c>
      <c r="U12" s="14">
        <v>49</v>
      </c>
      <c r="V12" s="14">
        <v>185</v>
      </c>
      <c r="W12" s="14">
        <v>110</v>
      </c>
      <c r="X12" s="14">
        <v>216</v>
      </c>
      <c r="Y12" s="14">
        <v>140</v>
      </c>
      <c r="Z12" s="14">
        <v>153</v>
      </c>
      <c r="AA12" s="14">
        <v>100</v>
      </c>
      <c r="AB12" s="14">
        <v>149</v>
      </c>
      <c r="AC12" s="14">
        <v>133</v>
      </c>
      <c r="AD12" s="14">
        <v>171</v>
      </c>
      <c r="AE12" s="14">
        <v>175</v>
      </c>
      <c r="AF12" s="14">
        <v>269</v>
      </c>
    </row>
    <row r="13" spans="1:32" ht="36" customHeight="1" x14ac:dyDescent="0.3">
      <c r="A13" s="36"/>
      <c r="B13" s="13" t="s">
        <v>1138</v>
      </c>
      <c r="C13" s="15">
        <v>0.14000000000000001</v>
      </c>
      <c r="D13" s="15">
        <v>0.14000000000000001</v>
      </c>
      <c r="E13" s="15">
        <v>0.14000000000000001</v>
      </c>
      <c r="F13" s="15">
        <v>0.14000000000000001</v>
      </c>
      <c r="G13" s="15">
        <v>0.25</v>
      </c>
      <c r="H13" s="15">
        <v>0.14000000000000001</v>
      </c>
      <c r="I13" s="15">
        <v>0.14000000000000001</v>
      </c>
      <c r="J13" s="15">
        <v>0.15</v>
      </c>
      <c r="K13" s="15">
        <v>0.1</v>
      </c>
      <c r="L13" s="15">
        <v>0.15</v>
      </c>
      <c r="M13" s="15">
        <v>0.17</v>
      </c>
      <c r="N13" s="15">
        <v>0.09</v>
      </c>
      <c r="O13" s="15">
        <v>0.11</v>
      </c>
      <c r="P13" s="15">
        <v>0.19</v>
      </c>
      <c r="Q13" s="15">
        <v>0.16</v>
      </c>
      <c r="R13" s="15">
        <v>0.16</v>
      </c>
      <c r="S13" s="15">
        <v>0.09</v>
      </c>
      <c r="T13" s="15">
        <v>0.09</v>
      </c>
      <c r="U13" s="15">
        <v>0.1</v>
      </c>
      <c r="V13" s="15">
        <v>0.19</v>
      </c>
      <c r="W13" s="15">
        <v>0.23</v>
      </c>
      <c r="X13" s="15">
        <v>0.22</v>
      </c>
      <c r="Y13" s="15">
        <v>0.14000000000000001</v>
      </c>
      <c r="Z13" s="15">
        <v>0.16</v>
      </c>
      <c r="AA13" s="15">
        <v>0.1</v>
      </c>
      <c r="AB13" s="15">
        <v>0.15</v>
      </c>
      <c r="AC13" s="15">
        <v>0.13</v>
      </c>
      <c r="AD13" s="15">
        <v>0.17</v>
      </c>
      <c r="AE13" s="15">
        <v>0.18</v>
      </c>
      <c r="AF13" s="15">
        <v>0.27</v>
      </c>
    </row>
    <row r="14" spans="1:32" ht="36" customHeight="1" x14ac:dyDescent="0.3">
      <c r="A14" s="36"/>
      <c r="B14" s="12" t="s">
        <v>1139</v>
      </c>
      <c r="C14" s="14">
        <v>2035</v>
      </c>
      <c r="D14" s="14">
        <v>77</v>
      </c>
      <c r="E14" s="14">
        <v>97</v>
      </c>
      <c r="F14" s="14">
        <v>78</v>
      </c>
      <c r="G14" s="14">
        <v>87</v>
      </c>
      <c r="H14" s="14">
        <v>63</v>
      </c>
      <c r="I14" s="14">
        <v>88</v>
      </c>
      <c r="J14" s="14">
        <v>26</v>
      </c>
      <c r="K14" s="14">
        <v>102</v>
      </c>
      <c r="L14" s="14">
        <v>75</v>
      </c>
      <c r="M14" s="14">
        <v>145</v>
      </c>
      <c r="N14" s="14">
        <v>41</v>
      </c>
      <c r="O14" s="14">
        <v>64</v>
      </c>
      <c r="P14" s="14">
        <v>148</v>
      </c>
      <c r="Q14" s="14">
        <v>112</v>
      </c>
      <c r="R14" s="14">
        <v>22</v>
      </c>
      <c r="S14" s="14">
        <v>80</v>
      </c>
      <c r="T14" s="14">
        <v>51</v>
      </c>
      <c r="U14" s="14">
        <v>47</v>
      </c>
      <c r="V14" s="14">
        <v>132</v>
      </c>
      <c r="W14" s="14">
        <v>39</v>
      </c>
      <c r="X14" s="14">
        <v>47</v>
      </c>
      <c r="Y14" s="14">
        <v>82</v>
      </c>
      <c r="Z14" s="14">
        <v>101</v>
      </c>
      <c r="AA14" s="14">
        <v>71</v>
      </c>
      <c r="AB14" s="14">
        <v>126</v>
      </c>
      <c r="AC14" s="14">
        <v>63</v>
      </c>
      <c r="AD14" s="14">
        <v>84</v>
      </c>
      <c r="AE14" s="14">
        <v>77</v>
      </c>
      <c r="AF14" s="14">
        <v>51</v>
      </c>
    </row>
    <row r="15" spans="1:32" ht="36" customHeight="1" x14ac:dyDescent="0.3">
      <c r="A15" s="36"/>
      <c r="B15" s="13" t="s">
        <v>1140</v>
      </c>
      <c r="C15" s="15">
        <v>0.08</v>
      </c>
      <c r="D15" s="15">
        <v>7.0000000000000007E-2</v>
      </c>
      <c r="E15" s="15">
        <v>0.1</v>
      </c>
      <c r="F15" s="15">
        <v>0.08</v>
      </c>
      <c r="G15" s="15">
        <v>0.09</v>
      </c>
      <c r="H15" s="15">
        <v>0.05</v>
      </c>
      <c r="I15" s="15">
        <v>0.06</v>
      </c>
      <c r="J15" s="15">
        <v>0.09</v>
      </c>
      <c r="K15" s="15">
        <v>0.1</v>
      </c>
      <c r="L15" s="15">
        <v>0.08</v>
      </c>
      <c r="M15" s="15">
        <v>0.15</v>
      </c>
      <c r="N15" s="15">
        <v>0.04</v>
      </c>
      <c r="O15" s="15">
        <v>7.0000000000000007E-2</v>
      </c>
      <c r="P15" s="15">
        <v>0.15</v>
      </c>
      <c r="Q15" s="15">
        <v>0.11</v>
      </c>
      <c r="R15" s="15">
        <v>0.04</v>
      </c>
      <c r="S15" s="15">
        <v>0.08</v>
      </c>
      <c r="T15" s="15">
        <v>0.05</v>
      </c>
      <c r="U15" s="15">
        <v>0.09</v>
      </c>
      <c r="V15" s="15">
        <v>0.13</v>
      </c>
      <c r="W15" s="15">
        <v>0.08</v>
      </c>
      <c r="X15" s="15">
        <v>0.05</v>
      </c>
      <c r="Y15" s="15">
        <v>0.08</v>
      </c>
      <c r="Z15" s="15">
        <v>0.1</v>
      </c>
      <c r="AA15" s="15">
        <v>7.0000000000000007E-2</v>
      </c>
      <c r="AB15" s="15">
        <v>0.12</v>
      </c>
      <c r="AC15" s="15">
        <v>0.06</v>
      </c>
      <c r="AD15" s="15">
        <v>0.08</v>
      </c>
      <c r="AE15" s="15">
        <v>0.08</v>
      </c>
      <c r="AF15" s="15">
        <v>0.05</v>
      </c>
    </row>
    <row r="16" spans="1:32" ht="24" customHeight="1" x14ac:dyDescent="0.3">
      <c r="A16" s="36"/>
      <c r="B16" s="12" t="s">
        <v>1141</v>
      </c>
      <c r="C16" s="14">
        <v>2872</v>
      </c>
      <c r="D16" s="14">
        <v>102</v>
      </c>
      <c r="E16" s="14">
        <v>195</v>
      </c>
      <c r="F16" s="14">
        <v>163</v>
      </c>
      <c r="G16" s="14">
        <v>151</v>
      </c>
      <c r="H16" s="14">
        <v>114</v>
      </c>
      <c r="I16" s="14">
        <v>139</v>
      </c>
      <c r="J16" s="14">
        <v>25</v>
      </c>
      <c r="K16" s="14">
        <v>120</v>
      </c>
      <c r="L16" s="14">
        <v>85</v>
      </c>
      <c r="M16" s="14">
        <v>93</v>
      </c>
      <c r="N16" s="14">
        <v>116</v>
      </c>
      <c r="O16" s="14">
        <v>107</v>
      </c>
      <c r="P16" s="14">
        <v>140</v>
      </c>
      <c r="Q16" s="14">
        <v>116</v>
      </c>
      <c r="R16" s="14">
        <v>22</v>
      </c>
      <c r="S16" s="14">
        <v>143</v>
      </c>
      <c r="T16" s="14">
        <v>174</v>
      </c>
      <c r="U16" s="14">
        <v>50</v>
      </c>
      <c r="V16" s="14">
        <v>141</v>
      </c>
      <c r="W16" s="14">
        <v>22</v>
      </c>
      <c r="X16" s="14">
        <v>59</v>
      </c>
      <c r="Y16" s="14">
        <v>98</v>
      </c>
      <c r="Z16" s="14">
        <v>86</v>
      </c>
      <c r="AA16" s="14">
        <v>183</v>
      </c>
      <c r="AB16" s="14">
        <v>151</v>
      </c>
      <c r="AC16" s="14">
        <v>78</v>
      </c>
      <c r="AD16" s="14">
        <v>211</v>
      </c>
      <c r="AE16" s="14">
        <v>116</v>
      </c>
      <c r="AF16" s="14">
        <v>72</v>
      </c>
    </row>
    <row r="17" spans="1:32" ht="24" customHeight="1" x14ac:dyDescent="0.3">
      <c r="A17" s="36"/>
      <c r="B17" s="13" t="s">
        <v>1142</v>
      </c>
      <c r="C17" s="15">
        <v>0.11</v>
      </c>
      <c r="D17" s="15">
        <v>0.09</v>
      </c>
      <c r="E17" s="15">
        <v>0.2</v>
      </c>
      <c r="F17" s="15">
        <v>0.17</v>
      </c>
      <c r="G17" s="15">
        <v>0.16</v>
      </c>
      <c r="H17" s="15">
        <v>0.1</v>
      </c>
      <c r="I17" s="15">
        <v>0.09</v>
      </c>
      <c r="J17" s="15">
        <v>0.09</v>
      </c>
      <c r="K17" s="15">
        <v>0.12</v>
      </c>
      <c r="L17" s="15">
        <v>0.09</v>
      </c>
      <c r="M17" s="15">
        <v>0.09</v>
      </c>
      <c r="N17" s="15">
        <v>0.12</v>
      </c>
      <c r="O17" s="15">
        <v>0.11</v>
      </c>
      <c r="P17" s="15">
        <v>0.14000000000000001</v>
      </c>
      <c r="Q17" s="15">
        <v>0.12</v>
      </c>
      <c r="R17" s="15">
        <v>0.04</v>
      </c>
      <c r="S17" s="15">
        <v>0.15</v>
      </c>
      <c r="T17" s="15">
        <v>0.18</v>
      </c>
      <c r="U17" s="15">
        <v>0.1</v>
      </c>
      <c r="V17" s="15">
        <v>0.14000000000000001</v>
      </c>
      <c r="W17" s="15">
        <v>0.05</v>
      </c>
      <c r="X17" s="15">
        <v>0.06</v>
      </c>
      <c r="Y17" s="15">
        <v>0.1</v>
      </c>
      <c r="Z17" s="15">
        <v>0.09</v>
      </c>
      <c r="AA17" s="15">
        <v>0.18</v>
      </c>
      <c r="AB17" s="15">
        <v>0.15</v>
      </c>
      <c r="AC17" s="15">
        <v>0.08</v>
      </c>
      <c r="AD17" s="15">
        <v>0.21</v>
      </c>
      <c r="AE17" s="15">
        <v>0.12</v>
      </c>
      <c r="AF17" s="15">
        <v>7.0000000000000007E-2</v>
      </c>
    </row>
    <row r="18" spans="1:32" ht="24" customHeight="1" x14ac:dyDescent="0.3">
      <c r="A18" s="36"/>
      <c r="B18" s="12" t="s">
        <v>1143</v>
      </c>
      <c r="C18" s="14">
        <v>4122</v>
      </c>
      <c r="D18" s="14">
        <v>166</v>
      </c>
      <c r="E18" s="14">
        <v>196</v>
      </c>
      <c r="F18" s="14">
        <v>108</v>
      </c>
      <c r="G18" s="14">
        <v>68</v>
      </c>
      <c r="H18" s="14">
        <v>104</v>
      </c>
      <c r="I18" s="14">
        <v>133</v>
      </c>
      <c r="J18" s="14">
        <v>29</v>
      </c>
      <c r="K18" s="14">
        <v>189</v>
      </c>
      <c r="L18" s="14">
        <v>160</v>
      </c>
      <c r="M18" s="14">
        <v>254</v>
      </c>
      <c r="N18" s="14">
        <v>257</v>
      </c>
      <c r="O18" s="14">
        <v>147</v>
      </c>
      <c r="P18" s="14">
        <v>148</v>
      </c>
      <c r="Q18" s="14">
        <v>219</v>
      </c>
      <c r="R18" s="14">
        <v>108</v>
      </c>
      <c r="S18" s="14">
        <v>172</v>
      </c>
      <c r="T18" s="14">
        <v>196</v>
      </c>
      <c r="U18" s="14">
        <v>64</v>
      </c>
      <c r="V18" s="14">
        <v>158</v>
      </c>
      <c r="W18" s="14">
        <v>59</v>
      </c>
      <c r="X18" s="14">
        <v>40</v>
      </c>
      <c r="Y18" s="14">
        <v>137</v>
      </c>
      <c r="Z18" s="14">
        <v>131</v>
      </c>
      <c r="AA18" s="14">
        <v>268</v>
      </c>
      <c r="AB18" s="14">
        <v>190</v>
      </c>
      <c r="AC18" s="14">
        <v>102</v>
      </c>
      <c r="AD18" s="14">
        <v>164</v>
      </c>
      <c r="AE18" s="14">
        <v>132</v>
      </c>
      <c r="AF18" s="14">
        <v>116</v>
      </c>
    </row>
    <row r="19" spans="1:32" ht="24" customHeight="1" x14ac:dyDescent="0.3">
      <c r="A19" s="36"/>
      <c r="B19" s="13" t="s">
        <v>1144</v>
      </c>
      <c r="C19" s="15">
        <v>0.16</v>
      </c>
      <c r="D19" s="15">
        <v>0.15</v>
      </c>
      <c r="E19" s="15">
        <v>0.21</v>
      </c>
      <c r="F19" s="15">
        <v>0.11</v>
      </c>
      <c r="G19" s="15">
        <v>7.0000000000000007E-2</v>
      </c>
      <c r="H19" s="15">
        <v>0.09</v>
      </c>
      <c r="I19" s="15">
        <v>0.09</v>
      </c>
      <c r="J19" s="15">
        <v>0.1</v>
      </c>
      <c r="K19" s="15">
        <v>0.19</v>
      </c>
      <c r="L19" s="15">
        <v>0.16</v>
      </c>
      <c r="M19" s="15">
        <v>0.25</v>
      </c>
      <c r="N19" s="15">
        <v>0.26</v>
      </c>
      <c r="O19" s="15">
        <v>0.15</v>
      </c>
      <c r="P19" s="15">
        <v>0.15</v>
      </c>
      <c r="Q19" s="15">
        <v>0.22</v>
      </c>
      <c r="R19" s="15">
        <v>0.22</v>
      </c>
      <c r="S19" s="15">
        <v>0.18</v>
      </c>
      <c r="T19" s="15">
        <v>0.2</v>
      </c>
      <c r="U19" s="15">
        <v>0.13</v>
      </c>
      <c r="V19" s="15">
        <v>0.16</v>
      </c>
      <c r="W19" s="15">
        <v>0.12</v>
      </c>
      <c r="X19" s="15">
        <v>0.04</v>
      </c>
      <c r="Y19" s="15">
        <v>0.14000000000000001</v>
      </c>
      <c r="Z19" s="15">
        <v>0.13</v>
      </c>
      <c r="AA19" s="15">
        <v>0.26</v>
      </c>
      <c r="AB19" s="15">
        <v>0.19</v>
      </c>
      <c r="AC19" s="15">
        <v>0.1</v>
      </c>
      <c r="AD19" s="15">
        <v>0.16</v>
      </c>
      <c r="AE19" s="15">
        <v>0.13</v>
      </c>
      <c r="AF19" s="15">
        <v>0.12</v>
      </c>
    </row>
    <row r="20" spans="1:32" ht="12" customHeight="1" x14ac:dyDescent="0.3">
      <c r="A20" s="36"/>
      <c r="B20" s="12" t="s">
        <v>1145</v>
      </c>
      <c r="C20" s="14">
        <v>4692</v>
      </c>
      <c r="D20" s="14">
        <v>187</v>
      </c>
      <c r="E20" s="14">
        <v>96</v>
      </c>
      <c r="F20" s="14">
        <v>219</v>
      </c>
      <c r="G20" s="14">
        <v>191</v>
      </c>
      <c r="H20" s="14">
        <v>287</v>
      </c>
      <c r="I20" s="14">
        <v>359</v>
      </c>
      <c r="J20" s="14">
        <v>73</v>
      </c>
      <c r="K20" s="14">
        <v>139</v>
      </c>
      <c r="L20" s="14">
        <v>217</v>
      </c>
      <c r="M20" s="14">
        <v>167</v>
      </c>
      <c r="N20" s="14">
        <v>147</v>
      </c>
      <c r="O20" s="14">
        <v>174</v>
      </c>
      <c r="P20" s="14">
        <v>91</v>
      </c>
      <c r="Q20" s="14">
        <v>215</v>
      </c>
      <c r="R20" s="14">
        <v>127</v>
      </c>
      <c r="S20" s="14">
        <v>80</v>
      </c>
      <c r="T20" s="14">
        <v>129</v>
      </c>
      <c r="U20" s="14">
        <v>85</v>
      </c>
      <c r="V20" s="14">
        <v>126</v>
      </c>
      <c r="W20" s="14">
        <v>64</v>
      </c>
      <c r="X20" s="14">
        <v>254</v>
      </c>
      <c r="Y20" s="14">
        <v>210</v>
      </c>
      <c r="Z20" s="14">
        <v>114</v>
      </c>
      <c r="AA20" s="14">
        <v>101</v>
      </c>
      <c r="AB20" s="14">
        <v>119</v>
      </c>
      <c r="AC20" s="14">
        <v>207</v>
      </c>
      <c r="AD20" s="14">
        <v>103</v>
      </c>
      <c r="AE20" s="14">
        <v>115</v>
      </c>
      <c r="AF20" s="14">
        <v>172</v>
      </c>
    </row>
    <row r="21" spans="1:32" ht="12" customHeight="1" x14ac:dyDescent="0.3">
      <c r="A21" s="36"/>
      <c r="B21" s="13" t="s">
        <v>1146</v>
      </c>
      <c r="C21" s="15">
        <v>0.18</v>
      </c>
      <c r="D21" s="15">
        <v>0.17</v>
      </c>
      <c r="E21" s="15">
        <v>0.1</v>
      </c>
      <c r="F21" s="15">
        <v>0.23</v>
      </c>
      <c r="G21" s="15">
        <v>0.2</v>
      </c>
      <c r="H21" s="15">
        <v>0.24</v>
      </c>
      <c r="I21" s="15">
        <v>0.24</v>
      </c>
      <c r="J21" s="15">
        <v>0.25</v>
      </c>
      <c r="K21" s="15">
        <v>0.14000000000000001</v>
      </c>
      <c r="L21" s="15">
        <v>0.22</v>
      </c>
      <c r="M21" s="15">
        <v>0.17</v>
      </c>
      <c r="N21" s="15">
        <v>0.15</v>
      </c>
      <c r="O21" s="15">
        <v>0.18</v>
      </c>
      <c r="P21" s="15">
        <v>0.09</v>
      </c>
      <c r="Q21" s="15">
        <v>0.22</v>
      </c>
      <c r="R21" s="15">
        <v>0.26</v>
      </c>
      <c r="S21" s="15">
        <v>0.08</v>
      </c>
      <c r="T21" s="15">
        <v>0.13</v>
      </c>
      <c r="U21" s="15">
        <v>0.17</v>
      </c>
      <c r="V21" s="15">
        <v>0.13</v>
      </c>
      <c r="W21" s="15">
        <v>0.13</v>
      </c>
      <c r="X21" s="15">
        <v>0.25</v>
      </c>
      <c r="Y21" s="15">
        <v>0.21</v>
      </c>
      <c r="Z21" s="15">
        <v>0.12</v>
      </c>
      <c r="AA21" s="15">
        <v>0.1</v>
      </c>
      <c r="AB21" s="15">
        <v>0.12</v>
      </c>
      <c r="AC21" s="15">
        <v>0.21</v>
      </c>
      <c r="AD21" s="15">
        <v>0.1</v>
      </c>
      <c r="AE21" s="15">
        <v>0.12</v>
      </c>
      <c r="AF21" s="15">
        <v>0.17</v>
      </c>
    </row>
    <row r="22" spans="1:32" ht="24" customHeight="1" x14ac:dyDescent="0.3">
      <c r="A22" s="36"/>
      <c r="B22" s="12" t="s">
        <v>1147</v>
      </c>
      <c r="C22" s="14">
        <v>6124</v>
      </c>
      <c r="D22" s="14">
        <v>213</v>
      </c>
      <c r="E22" s="14">
        <v>221</v>
      </c>
      <c r="F22" s="14">
        <v>198</v>
      </c>
      <c r="G22" s="14">
        <v>267</v>
      </c>
      <c r="H22" s="14">
        <v>346</v>
      </c>
      <c r="I22" s="14">
        <v>430</v>
      </c>
      <c r="J22" s="14">
        <v>84</v>
      </c>
      <c r="K22" s="14">
        <v>253</v>
      </c>
      <c r="L22" s="14">
        <v>221</v>
      </c>
      <c r="M22" s="14">
        <v>284</v>
      </c>
      <c r="N22" s="14">
        <v>192</v>
      </c>
      <c r="O22" s="14">
        <v>270</v>
      </c>
      <c r="P22" s="14">
        <v>222</v>
      </c>
      <c r="Q22" s="14">
        <v>216</v>
      </c>
      <c r="R22" s="14">
        <v>124</v>
      </c>
      <c r="S22" s="14">
        <v>225</v>
      </c>
      <c r="T22" s="14">
        <v>254</v>
      </c>
      <c r="U22" s="14">
        <v>120</v>
      </c>
      <c r="V22" s="14">
        <v>216</v>
      </c>
      <c r="W22" s="14">
        <v>115</v>
      </c>
      <c r="X22" s="14">
        <v>239</v>
      </c>
      <c r="Y22" s="14">
        <v>238</v>
      </c>
      <c r="Z22" s="14">
        <v>171</v>
      </c>
      <c r="AA22" s="14">
        <v>185</v>
      </c>
      <c r="AB22" s="14">
        <v>184</v>
      </c>
      <c r="AC22" s="14">
        <v>266</v>
      </c>
      <c r="AD22" s="14">
        <v>244</v>
      </c>
      <c r="AE22" s="14">
        <v>260</v>
      </c>
      <c r="AF22" s="14">
        <v>288</v>
      </c>
    </row>
    <row r="23" spans="1:32" ht="24" customHeight="1" x14ac:dyDescent="0.3">
      <c r="A23" s="36"/>
      <c r="B23" s="13" t="s">
        <v>1148</v>
      </c>
      <c r="C23" s="15">
        <v>0.24</v>
      </c>
      <c r="D23" s="15">
        <v>0.19</v>
      </c>
      <c r="E23" s="15">
        <v>0.23</v>
      </c>
      <c r="F23" s="15">
        <v>0.2</v>
      </c>
      <c r="G23" s="15">
        <v>0.27</v>
      </c>
      <c r="H23" s="15">
        <v>0.28999999999999998</v>
      </c>
      <c r="I23" s="15">
        <v>0.28999999999999998</v>
      </c>
      <c r="J23" s="15">
        <v>0.28000000000000003</v>
      </c>
      <c r="K23" s="15">
        <v>0.26</v>
      </c>
      <c r="L23" s="15">
        <v>0.23</v>
      </c>
      <c r="M23" s="15">
        <v>0.28999999999999998</v>
      </c>
      <c r="N23" s="15">
        <v>0.2</v>
      </c>
      <c r="O23" s="15">
        <v>0.28000000000000003</v>
      </c>
      <c r="P23" s="15">
        <v>0.22</v>
      </c>
      <c r="Q23" s="15">
        <v>0.22</v>
      </c>
      <c r="R23" s="15">
        <v>0.25</v>
      </c>
      <c r="S23" s="15">
        <v>0.23</v>
      </c>
      <c r="T23" s="15">
        <v>0.26</v>
      </c>
      <c r="U23" s="15">
        <v>0.24</v>
      </c>
      <c r="V23" s="15">
        <v>0.22</v>
      </c>
      <c r="W23" s="15">
        <v>0.24</v>
      </c>
      <c r="X23" s="15">
        <v>0.24</v>
      </c>
      <c r="Y23" s="15">
        <v>0.24</v>
      </c>
      <c r="Z23" s="15">
        <v>0.17</v>
      </c>
      <c r="AA23" s="15">
        <v>0.18</v>
      </c>
      <c r="AB23" s="15">
        <v>0.18</v>
      </c>
      <c r="AC23" s="15">
        <v>0.27</v>
      </c>
      <c r="AD23" s="15">
        <v>0.24</v>
      </c>
      <c r="AE23" s="15">
        <v>0.26</v>
      </c>
      <c r="AF23" s="15">
        <v>0.28999999999999998</v>
      </c>
    </row>
    <row r="24" spans="1:32" ht="24" customHeight="1" x14ac:dyDescent="0.3">
      <c r="A24" s="36"/>
      <c r="B24" s="12" t="s">
        <v>1149</v>
      </c>
      <c r="C24" s="14">
        <v>1487</v>
      </c>
      <c r="D24" s="14">
        <v>63</v>
      </c>
      <c r="E24" s="14">
        <v>74</v>
      </c>
      <c r="F24" s="14">
        <v>49</v>
      </c>
      <c r="G24" s="14">
        <v>87</v>
      </c>
      <c r="H24" s="14">
        <v>47</v>
      </c>
      <c r="I24" s="14">
        <v>57</v>
      </c>
      <c r="J24" s="14">
        <v>10</v>
      </c>
      <c r="K24" s="14">
        <v>66</v>
      </c>
      <c r="L24" s="14">
        <v>45</v>
      </c>
      <c r="M24" s="14">
        <v>47</v>
      </c>
      <c r="N24" s="14">
        <v>52</v>
      </c>
      <c r="O24" s="14">
        <v>38</v>
      </c>
      <c r="P24" s="14">
        <v>76</v>
      </c>
      <c r="Q24" s="14">
        <v>85</v>
      </c>
      <c r="R24" s="14">
        <v>13</v>
      </c>
      <c r="S24" s="14">
        <v>74</v>
      </c>
      <c r="T24" s="14">
        <v>46</v>
      </c>
      <c r="U24" s="14">
        <v>24</v>
      </c>
      <c r="V24" s="14">
        <v>64</v>
      </c>
      <c r="W24" s="14">
        <v>34</v>
      </c>
      <c r="X24" s="14">
        <v>44</v>
      </c>
      <c r="Y24" s="14">
        <v>83</v>
      </c>
      <c r="Z24" s="14">
        <v>85</v>
      </c>
      <c r="AA24" s="14">
        <v>33</v>
      </c>
      <c r="AB24" s="14">
        <v>79</v>
      </c>
      <c r="AC24" s="14">
        <v>49</v>
      </c>
      <c r="AD24" s="14">
        <v>68</v>
      </c>
      <c r="AE24" s="14">
        <v>58</v>
      </c>
      <c r="AF24" s="14">
        <v>57</v>
      </c>
    </row>
    <row r="25" spans="1:32" ht="24" customHeight="1" x14ac:dyDescent="0.3">
      <c r="A25" s="36"/>
      <c r="B25" s="13" t="s">
        <v>1150</v>
      </c>
      <c r="C25" s="15">
        <v>0.06</v>
      </c>
      <c r="D25" s="15">
        <v>0.06</v>
      </c>
      <c r="E25" s="15">
        <v>0.08</v>
      </c>
      <c r="F25" s="15">
        <v>0.05</v>
      </c>
      <c r="G25" s="15">
        <v>0.09</v>
      </c>
      <c r="H25" s="15">
        <v>0.04</v>
      </c>
      <c r="I25" s="15">
        <v>0.04</v>
      </c>
      <c r="J25" s="15">
        <v>0.03</v>
      </c>
      <c r="K25" s="15">
        <v>7.0000000000000007E-2</v>
      </c>
      <c r="L25" s="15">
        <v>0.05</v>
      </c>
      <c r="M25" s="15">
        <v>0.05</v>
      </c>
      <c r="N25" s="15">
        <v>0.05</v>
      </c>
      <c r="O25" s="15">
        <v>0.04</v>
      </c>
      <c r="P25" s="15">
        <v>0.08</v>
      </c>
      <c r="Q25" s="15">
        <v>0.09</v>
      </c>
      <c r="R25" s="15">
        <v>0.03</v>
      </c>
      <c r="S25" s="15">
        <v>0.08</v>
      </c>
      <c r="T25" s="15">
        <v>0.05</v>
      </c>
      <c r="U25" s="15">
        <v>0.05</v>
      </c>
      <c r="V25" s="15">
        <v>0.06</v>
      </c>
      <c r="W25" s="15">
        <v>7.0000000000000007E-2</v>
      </c>
      <c r="X25" s="15">
        <v>0.04</v>
      </c>
      <c r="Y25" s="15">
        <v>0.08</v>
      </c>
      <c r="Z25" s="15">
        <v>0.09</v>
      </c>
      <c r="AA25" s="15">
        <v>0.03</v>
      </c>
      <c r="AB25" s="15">
        <v>0.08</v>
      </c>
      <c r="AC25" s="15">
        <v>0.05</v>
      </c>
      <c r="AD25" s="15">
        <v>7.0000000000000007E-2</v>
      </c>
      <c r="AE25" s="15">
        <v>0.06</v>
      </c>
      <c r="AF25" s="15">
        <v>0.06</v>
      </c>
    </row>
    <row r="26" spans="1:32" ht="24" customHeight="1" x14ac:dyDescent="0.3">
      <c r="A26" s="36"/>
      <c r="B26" s="12" t="s">
        <v>1151</v>
      </c>
      <c r="C26" s="14">
        <v>3145</v>
      </c>
      <c r="D26" s="14">
        <v>145</v>
      </c>
      <c r="E26" s="14">
        <v>97</v>
      </c>
      <c r="F26" s="14">
        <v>146</v>
      </c>
      <c r="G26" s="14">
        <v>212</v>
      </c>
      <c r="H26" s="14">
        <v>152</v>
      </c>
      <c r="I26" s="14">
        <v>179</v>
      </c>
      <c r="J26" s="14">
        <v>27</v>
      </c>
      <c r="K26" s="14">
        <v>173</v>
      </c>
      <c r="L26" s="14">
        <v>76</v>
      </c>
      <c r="M26" s="14">
        <v>84</v>
      </c>
      <c r="N26" s="14">
        <v>59</v>
      </c>
      <c r="O26" s="14">
        <v>112</v>
      </c>
      <c r="P26" s="14">
        <v>95</v>
      </c>
      <c r="Q26" s="14">
        <v>133</v>
      </c>
      <c r="R26" s="14">
        <v>63</v>
      </c>
      <c r="S26" s="14">
        <v>164</v>
      </c>
      <c r="T26" s="14">
        <v>173</v>
      </c>
      <c r="U26" s="14">
        <v>60</v>
      </c>
      <c r="V26" s="14">
        <v>132</v>
      </c>
      <c r="W26" s="14">
        <v>27</v>
      </c>
      <c r="X26" s="14">
        <v>154</v>
      </c>
      <c r="Y26" s="14">
        <v>109</v>
      </c>
      <c r="Z26" s="14">
        <v>169</v>
      </c>
      <c r="AA26" s="14">
        <v>79</v>
      </c>
      <c r="AB26" s="14">
        <v>170</v>
      </c>
      <c r="AC26" s="14">
        <v>79</v>
      </c>
      <c r="AD26" s="14">
        <v>102</v>
      </c>
      <c r="AE26" s="14">
        <v>170</v>
      </c>
      <c r="AF26" s="14">
        <v>101</v>
      </c>
    </row>
    <row r="27" spans="1:32" ht="24" customHeight="1" x14ac:dyDescent="0.3">
      <c r="A27" s="36"/>
      <c r="B27" s="13" t="s">
        <v>1152</v>
      </c>
      <c r="C27" s="15">
        <v>0.12</v>
      </c>
      <c r="D27" s="15">
        <v>0.13</v>
      </c>
      <c r="E27" s="15">
        <v>0.1</v>
      </c>
      <c r="F27" s="15">
        <v>0.15</v>
      </c>
      <c r="G27" s="15">
        <v>0.22</v>
      </c>
      <c r="H27" s="15">
        <v>0.13</v>
      </c>
      <c r="I27" s="15">
        <v>0.12</v>
      </c>
      <c r="J27" s="15">
        <v>0.09</v>
      </c>
      <c r="K27" s="15">
        <v>0.18</v>
      </c>
      <c r="L27" s="15">
        <v>0.08</v>
      </c>
      <c r="M27" s="15">
        <v>0.08</v>
      </c>
      <c r="N27" s="15">
        <v>0.06</v>
      </c>
      <c r="O27" s="15">
        <v>0.11</v>
      </c>
      <c r="P27" s="15">
        <v>0.1</v>
      </c>
      <c r="Q27" s="15">
        <v>0.14000000000000001</v>
      </c>
      <c r="R27" s="15">
        <v>0.13</v>
      </c>
      <c r="S27" s="15">
        <v>0.17</v>
      </c>
      <c r="T27" s="15">
        <v>0.18</v>
      </c>
      <c r="U27" s="15">
        <v>0.12</v>
      </c>
      <c r="V27" s="15">
        <v>0.13</v>
      </c>
      <c r="W27" s="15">
        <v>0.06</v>
      </c>
      <c r="X27" s="15">
        <v>0.15</v>
      </c>
      <c r="Y27" s="15">
        <v>0.11</v>
      </c>
      <c r="Z27" s="15">
        <v>0.17</v>
      </c>
      <c r="AA27" s="15">
        <v>0.08</v>
      </c>
      <c r="AB27" s="15">
        <v>0.17</v>
      </c>
      <c r="AC27" s="15">
        <v>0.08</v>
      </c>
      <c r="AD27" s="15">
        <v>0.1</v>
      </c>
      <c r="AE27" s="15">
        <v>0.17</v>
      </c>
      <c r="AF27" s="15">
        <v>0.1</v>
      </c>
    </row>
    <row r="28" spans="1:32" ht="60" customHeight="1" x14ac:dyDescent="0.3">
      <c r="A28" s="36"/>
      <c r="B28" s="12" t="s">
        <v>1153</v>
      </c>
      <c r="C28" s="14">
        <v>4216</v>
      </c>
      <c r="D28" s="14">
        <v>171</v>
      </c>
      <c r="E28" s="14">
        <v>162</v>
      </c>
      <c r="F28" s="14">
        <v>167</v>
      </c>
      <c r="G28" s="14">
        <v>180</v>
      </c>
      <c r="H28" s="14">
        <v>224</v>
      </c>
      <c r="I28" s="14">
        <v>291</v>
      </c>
      <c r="J28" s="14">
        <v>67</v>
      </c>
      <c r="K28" s="14">
        <v>142</v>
      </c>
      <c r="L28" s="14">
        <v>193</v>
      </c>
      <c r="M28" s="14">
        <v>232</v>
      </c>
      <c r="N28" s="14">
        <v>131</v>
      </c>
      <c r="O28" s="14">
        <v>114</v>
      </c>
      <c r="P28" s="14">
        <v>202</v>
      </c>
      <c r="Q28" s="14">
        <v>126</v>
      </c>
      <c r="R28" s="14">
        <v>66</v>
      </c>
      <c r="S28" s="14">
        <v>142</v>
      </c>
      <c r="T28" s="14">
        <v>178</v>
      </c>
      <c r="U28" s="14">
        <v>70</v>
      </c>
      <c r="V28" s="14">
        <v>209</v>
      </c>
      <c r="W28" s="14">
        <v>99</v>
      </c>
      <c r="X28" s="14">
        <v>183</v>
      </c>
      <c r="Y28" s="14">
        <v>272</v>
      </c>
      <c r="Z28" s="14">
        <v>144</v>
      </c>
      <c r="AA28" s="14">
        <v>195</v>
      </c>
      <c r="AB28" s="14">
        <v>161</v>
      </c>
      <c r="AC28" s="14">
        <v>205</v>
      </c>
      <c r="AD28" s="14">
        <v>220</v>
      </c>
      <c r="AE28" s="14">
        <v>203</v>
      </c>
      <c r="AF28" s="14">
        <v>253</v>
      </c>
    </row>
    <row r="29" spans="1:32" ht="36" customHeight="1" x14ac:dyDescent="0.3">
      <c r="A29" s="36"/>
      <c r="B29" s="13" t="s">
        <v>1154</v>
      </c>
      <c r="C29" s="15">
        <v>0.16</v>
      </c>
      <c r="D29" s="15">
        <v>0.15</v>
      </c>
      <c r="E29" s="15">
        <v>0.17</v>
      </c>
      <c r="F29" s="15">
        <v>0.17</v>
      </c>
      <c r="G29" s="15">
        <v>0.18</v>
      </c>
      <c r="H29" s="15">
        <v>0.19</v>
      </c>
      <c r="I29" s="15">
        <v>0.2</v>
      </c>
      <c r="J29" s="15">
        <v>0.23</v>
      </c>
      <c r="K29" s="15">
        <v>0.15</v>
      </c>
      <c r="L29" s="15">
        <v>0.2</v>
      </c>
      <c r="M29" s="15">
        <v>0.23</v>
      </c>
      <c r="N29" s="15">
        <v>0.14000000000000001</v>
      </c>
      <c r="O29" s="15">
        <v>0.12</v>
      </c>
      <c r="P29" s="15">
        <v>0.2</v>
      </c>
      <c r="Q29" s="15">
        <v>0.13</v>
      </c>
      <c r="R29" s="15">
        <v>0.13</v>
      </c>
      <c r="S29" s="15">
        <v>0.15</v>
      </c>
      <c r="T29" s="15">
        <v>0.19</v>
      </c>
      <c r="U29" s="15">
        <v>0.14000000000000001</v>
      </c>
      <c r="V29" s="15">
        <v>0.21</v>
      </c>
      <c r="W29" s="15">
        <v>0.21</v>
      </c>
      <c r="X29" s="15">
        <v>0.18</v>
      </c>
      <c r="Y29" s="15">
        <v>0.28000000000000003</v>
      </c>
      <c r="Z29" s="15">
        <v>0.15</v>
      </c>
      <c r="AA29" s="15">
        <v>0.19</v>
      </c>
      <c r="AB29" s="15">
        <v>0.16</v>
      </c>
      <c r="AC29" s="15">
        <v>0.21</v>
      </c>
      <c r="AD29" s="15">
        <v>0.22</v>
      </c>
      <c r="AE29" s="15">
        <v>0.21</v>
      </c>
      <c r="AF29" s="15">
        <v>0.25</v>
      </c>
    </row>
    <row r="30" spans="1:32" ht="36" customHeight="1" x14ac:dyDescent="0.3">
      <c r="A30" s="36"/>
      <c r="B30" s="12" t="s">
        <v>1155</v>
      </c>
      <c r="C30" s="14">
        <v>3337</v>
      </c>
      <c r="D30" s="14">
        <v>164</v>
      </c>
      <c r="E30" s="14">
        <v>113</v>
      </c>
      <c r="F30" s="14">
        <v>93</v>
      </c>
      <c r="G30" s="14">
        <v>80</v>
      </c>
      <c r="H30" s="14">
        <v>115</v>
      </c>
      <c r="I30" s="14">
        <v>151</v>
      </c>
      <c r="J30" s="14">
        <v>36</v>
      </c>
      <c r="K30" s="14">
        <v>101</v>
      </c>
      <c r="L30" s="14">
        <v>114</v>
      </c>
      <c r="M30" s="14">
        <v>163</v>
      </c>
      <c r="N30" s="14">
        <v>165</v>
      </c>
      <c r="O30" s="14">
        <v>160</v>
      </c>
      <c r="P30" s="14">
        <v>130</v>
      </c>
      <c r="Q30" s="14">
        <v>105</v>
      </c>
      <c r="R30" s="14">
        <v>74</v>
      </c>
      <c r="S30" s="14">
        <v>137</v>
      </c>
      <c r="T30" s="14">
        <v>109</v>
      </c>
      <c r="U30" s="14">
        <v>65</v>
      </c>
      <c r="V30" s="14">
        <v>135</v>
      </c>
      <c r="W30" s="14">
        <v>83</v>
      </c>
      <c r="X30" s="14">
        <v>157</v>
      </c>
      <c r="Y30" s="14">
        <v>114</v>
      </c>
      <c r="Z30" s="14">
        <v>103</v>
      </c>
      <c r="AA30" s="14">
        <v>184</v>
      </c>
      <c r="AB30" s="14">
        <v>138</v>
      </c>
      <c r="AC30" s="14">
        <v>82</v>
      </c>
      <c r="AD30" s="14">
        <v>148</v>
      </c>
      <c r="AE30" s="14">
        <v>122</v>
      </c>
      <c r="AF30" s="14">
        <v>108</v>
      </c>
    </row>
    <row r="31" spans="1:32" ht="24" customHeight="1" x14ac:dyDescent="0.3">
      <c r="A31" s="36"/>
      <c r="B31" s="13" t="s">
        <v>1156</v>
      </c>
      <c r="C31" s="15">
        <v>0.13</v>
      </c>
      <c r="D31" s="15">
        <v>0.15</v>
      </c>
      <c r="E31" s="15">
        <v>0.12</v>
      </c>
      <c r="F31" s="15">
        <v>0.1</v>
      </c>
      <c r="G31" s="15">
        <v>0.08</v>
      </c>
      <c r="H31" s="15">
        <v>0.1</v>
      </c>
      <c r="I31" s="15">
        <v>0.1</v>
      </c>
      <c r="J31" s="15">
        <v>0.12</v>
      </c>
      <c r="K31" s="15">
        <v>0.1</v>
      </c>
      <c r="L31" s="15">
        <v>0.12</v>
      </c>
      <c r="M31" s="15">
        <v>0.16</v>
      </c>
      <c r="N31" s="15">
        <v>0.17</v>
      </c>
      <c r="O31" s="15">
        <v>0.16</v>
      </c>
      <c r="P31" s="15">
        <v>0.13</v>
      </c>
      <c r="Q31" s="15">
        <v>0.11</v>
      </c>
      <c r="R31" s="15">
        <v>0.15</v>
      </c>
      <c r="S31" s="15">
        <v>0.14000000000000001</v>
      </c>
      <c r="T31" s="15">
        <v>0.11</v>
      </c>
      <c r="U31" s="15">
        <v>0.13</v>
      </c>
      <c r="V31" s="15">
        <v>0.14000000000000001</v>
      </c>
      <c r="W31" s="15">
        <v>0.17</v>
      </c>
      <c r="X31" s="15">
        <v>0.16</v>
      </c>
      <c r="Y31" s="15">
        <v>0.12</v>
      </c>
      <c r="Z31" s="15">
        <v>0.11</v>
      </c>
      <c r="AA31" s="15">
        <v>0.18</v>
      </c>
      <c r="AB31" s="15">
        <v>0.14000000000000001</v>
      </c>
      <c r="AC31" s="15">
        <v>0.08</v>
      </c>
      <c r="AD31" s="15">
        <v>0.15</v>
      </c>
      <c r="AE31" s="15">
        <v>0.12</v>
      </c>
      <c r="AF31" s="15">
        <v>0.11</v>
      </c>
    </row>
    <row r="32" spans="1:32" ht="24" customHeight="1" x14ac:dyDescent="0.3">
      <c r="A32" s="36"/>
      <c r="B32" s="12" t="s">
        <v>1157</v>
      </c>
      <c r="C32" s="14">
        <v>3014</v>
      </c>
      <c r="D32" s="14">
        <v>131</v>
      </c>
      <c r="E32" s="14">
        <v>47</v>
      </c>
      <c r="F32" s="14">
        <v>165</v>
      </c>
      <c r="G32" s="14">
        <v>46</v>
      </c>
      <c r="H32" s="14">
        <v>141</v>
      </c>
      <c r="I32" s="14">
        <v>167</v>
      </c>
      <c r="J32" s="14">
        <v>27</v>
      </c>
      <c r="K32" s="14">
        <v>98</v>
      </c>
      <c r="L32" s="14">
        <v>186</v>
      </c>
      <c r="M32" s="14">
        <v>66</v>
      </c>
      <c r="N32" s="14">
        <v>179</v>
      </c>
      <c r="O32" s="14">
        <v>115</v>
      </c>
      <c r="P32" s="14">
        <v>111</v>
      </c>
      <c r="Q32" s="14">
        <v>74</v>
      </c>
      <c r="R32" s="14">
        <v>65</v>
      </c>
      <c r="S32" s="14">
        <v>82</v>
      </c>
      <c r="T32" s="14">
        <v>93</v>
      </c>
      <c r="U32" s="14">
        <v>88</v>
      </c>
      <c r="V32" s="14">
        <v>104</v>
      </c>
      <c r="W32" s="14">
        <v>36</v>
      </c>
      <c r="X32" s="14">
        <v>125</v>
      </c>
      <c r="Y32" s="14">
        <v>105</v>
      </c>
      <c r="Z32" s="14">
        <v>115</v>
      </c>
      <c r="AA32" s="14">
        <v>246</v>
      </c>
      <c r="AB32" s="14">
        <v>112</v>
      </c>
      <c r="AC32" s="14">
        <v>93</v>
      </c>
      <c r="AD32" s="14">
        <v>123</v>
      </c>
      <c r="AE32" s="14">
        <v>43</v>
      </c>
      <c r="AF32" s="14">
        <v>79</v>
      </c>
    </row>
    <row r="33" spans="1:32" ht="24" customHeight="1" x14ac:dyDescent="0.3">
      <c r="A33" s="36"/>
      <c r="B33" s="13" t="s">
        <v>1158</v>
      </c>
      <c r="C33" s="15">
        <v>0.12</v>
      </c>
      <c r="D33" s="15">
        <v>0.12</v>
      </c>
      <c r="E33" s="15">
        <v>0.05</v>
      </c>
      <c r="F33" s="15">
        <v>0.17</v>
      </c>
      <c r="G33" s="15">
        <v>0.05</v>
      </c>
      <c r="H33" s="15">
        <v>0.12</v>
      </c>
      <c r="I33" s="15">
        <v>0.11</v>
      </c>
      <c r="J33" s="15">
        <v>0.09</v>
      </c>
      <c r="K33" s="15">
        <v>0.1</v>
      </c>
      <c r="L33" s="15">
        <v>0.19</v>
      </c>
      <c r="M33" s="15">
        <v>7.0000000000000007E-2</v>
      </c>
      <c r="N33" s="15">
        <v>0.18</v>
      </c>
      <c r="O33" s="15">
        <v>0.12</v>
      </c>
      <c r="P33" s="15">
        <v>0.11</v>
      </c>
      <c r="Q33" s="15">
        <v>0.08</v>
      </c>
      <c r="R33" s="15">
        <v>0.13</v>
      </c>
      <c r="S33" s="15">
        <v>0.08</v>
      </c>
      <c r="T33" s="15">
        <v>0.1</v>
      </c>
      <c r="U33" s="15">
        <v>0.17</v>
      </c>
      <c r="V33" s="15">
        <v>0.11</v>
      </c>
      <c r="W33" s="15">
        <v>0.08</v>
      </c>
      <c r="X33" s="15">
        <v>0.12</v>
      </c>
      <c r="Y33" s="15">
        <v>0.11</v>
      </c>
      <c r="Z33" s="15">
        <v>0.12</v>
      </c>
      <c r="AA33" s="15">
        <v>0.24</v>
      </c>
      <c r="AB33" s="15">
        <v>0.11</v>
      </c>
      <c r="AC33" s="15">
        <v>0.09</v>
      </c>
      <c r="AD33" s="15">
        <v>0.12</v>
      </c>
      <c r="AE33" s="15">
        <v>0.04</v>
      </c>
      <c r="AF33" s="15">
        <v>0.08</v>
      </c>
    </row>
    <row r="34" spans="1:32" ht="24" customHeight="1" x14ac:dyDescent="0.3">
      <c r="A34" s="36"/>
      <c r="B34" s="12" t="s">
        <v>1159</v>
      </c>
      <c r="C34" s="14">
        <v>4412</v>
      </c>
      <c r="D34" s="14">
        <v>240</v>
      </c>
      <c r="E34" s="14">
        <v>135</v>
      </c>
      <c r="F34" s="14">
        <v>122</v>
      </c>
      <c r="G34" s="14">
        <v>215</v>
      </c>
      <c r="H34" s="14">
        <v>186</v>
      </c>
      <c r="I34" s="14">
        <v>246</v>
      </c>
      <c r="J34" s="14">
        <v>60</v>
      </c>
      <c r="K34" s="14">
        <v>65</v>
      </c>
      <c r="L34" s="14">
        <v>144</v>
      </c>
      <c r="M34" s="14">
        <v>192</v>
      </c>
      <c r="N34" s="14">
        <v>140</v>
      </c>
      <c r="O34" s="14">
        <v>210</v>
      </c>
      <c r="P34" s="14">
        <v>150</v>
      </c>
      <c r="Q34" s="14">
        <v>201</v>
      </c>
      <c r="R34" s="14">
        <v>84</v>
      </c>
      <c r="S34" s="14">
        <v>89</v>
      </c>
      <c r="T34" s="14">
        <v>73</v>
      </c>
      <c r="U34" s="14">
        <v>122</v>
      </c>
      <c r="V34" s="14">
        <v>105</v>
      </c>
      <c r="W34" s="14">
        <v>81</v>
      </c>
      <c r="X34" s="14">
        <v>149</v>
      </c>
      <c r="Y34" s="14">
        <v>186</v>
      </c>
      <c r="Z34" s="14">
        <v>110</v>
      </c>
      <c r="AA34" s="14">
        <v>161</v>
      </c>
      <c r="AB34" s="14">
        <v>147</v>
      </c>
      <c r="AC34" s="14">
        <v>139</v>
      </c>
      <c r="AD34" s="14">
        <v>128</v>
      </c>
      <c r="AE34" s="14">
        <v>195</v>
      </c>
      <c r="AF34" s="14">
        <v>299</v>
      </c>
    </row>
    <row r="35" spans="1:32" ht="12" customHeight="1" x14ac:dyDescent="0.3">
      <c r="A35" s="36"/>
      <c r="B35" s="13" t="s">
        <v>1160</v>
      </c>
      <c r="C35" s="15">
        <v>0.17</v>
      </c>
      <c r="D35" s="15">
        <v>0.21</v>
      </c>
      <c r="E35" s="15">
        <v>0.14000000000000001</v>
      </c>
      <c r="F35" s="15">
        <v>0.13</v>
      </c>
      <c r="G35" s="15">
        <v>0.22</v>
      </c>
      <c r="H35" s="15">
        <v>0.16</v>
      </c>
      <c r="I35" s="15">
        <v>0.17</v>
      </c>
      <c r="J35" s="15">
        <v>0.2</v>
      </c>
      <c r="K35" s="15">
        <v>7.0000000000000007E-2</v>
      </c>
      <c r="L35" s="15">
        <v>0.15</v>
      </c>
      <c r="M35" s="15">
        <v>0.19</v>
      </c>
      <c r="N35" s="15">
        <v>0.14000000000000001</v>
      </c>
      <c r="O35" s="15">
        <v>0.22</v>
      </c>
      <c r="P35" s="15">
        <v>0.15</v>
      </c>
      <c r="Q35" s="15">
        <v>0.21</v>
      </c>
      <c r="R35" s="15">
        <v>0.17</v>
      </c>
      <c r="S35" s="15">
        <v>0.09</v>
      </c>
      <c r="T35" s="15">
        <v>0.08</v>
      </c>
      <c r="U35" s="15">
        <v>0.24</v>
      </c>
      <c r="V35" s="15">
        <v>0.11</v>
      </c>
      <c r="W35" s="15">
        <v>0.17</v>
      </c>
      <c r="X35" s="15">
        <v>0.15</v>
      </c>
      <c r="Y35" s="15">
        <v>0.19</v>
      </c>
      <c r="Z35" s="15">
        <v>0.11</v>
      </c>
      <c r="AA35" s="15">
        <v>0.16</v>
      </c>
      <c r="AB35" s="15">
        <v>0.15</v>
      </c>
      <c r="AC35" s="15">
        <v>0.14000000000000001</v>
      </c>
      <c r="AD35" s="15">
        <v>0.13</v>
      </c>
      <c r="AE35" s="15">
        <v>0.2</v>
      </c>
      <c r="AF35" s="15">
        <v>0.3</v>
      </c>
    </row>
    <row r="36" spans="1:32" ht="12" customHeight="1" x14ac:dyDescent="0.3">
      <c r="A36" s="36"/>
      <c r="B36" s="12" t="s">
        <v>825</v>
      </c>
      <c r="C36" s="14">
        <v>93</v>
      </c>
      <c r="D36" s="14">
        <v>0</v>
      </c>
      <c r="E36" s="14">
        <v>5</v>
      </c>
      <c r="F36" s="14">
        <v>1</v>
      </c>
      <c r="G36" s="14">
        <v>1</v>
      </c>
      <c r="H36" s="14">
        <v>8</v>
      </c>
      <c r="I36" s="14">
        <v>9</v>
      </c>
      <c r="J36" s="14">
        <v>1</v>
      </c>
      <c r="K36" s="14">
        <v>12</v>
      </c>
      <c r="L36" s="14">
        <v>6</v>
      </c>
      <c r="M36" s="14">
        <v>8</v>
      </c>
      <c r="N36" s="14">
        <v>5</v>
      </c>
      <c r="O36" s="14">
        <v>4</v>
      </c>
      <c r="P36" s="14">
        <v>8</v>
      </c>
      <c r="Q36" s="14">
        <v>0</v>
      </c>
      <c r="R36" s="14">
        <v>1</v>
      </c>
      <c r="S36" s="14">
        <v>2</v>
      </c>
      <c r="T36" s="14">
        <v>5</v>
      </c>
      <c r="U36" s="14">
        <v>0</v>
      </c>
      <c r="V36" s="14">
        <v>0</v>
      </c>
      <c r="W36" s="14">
        <v>4</v>
      </c>
      <c r="X36" s="14">
        <v>4</v>
      </c>
      <c r="Y36" s="14">
        <v>25</v>
      </c>
      <c r="Z36" s="14">
        <v>0</v>
      </c>
      <c r="AA36" s="14">
        <v>2</v>
      </c>
      <c r="AB36" s="14">
        <v>1</v>
      </c>
      <c r="AC36" s="14">
        <v>1</v>
      </c>
      <c r="AD36" s="14">
        <v>1</v>
      </c>
      <c r="AE36" s="14">
        <v>2</v>
      </c>
      <c r="AF36" s="14">
        <v>1</v>
      </c>
    </row>
    <row r="37" spans="1:32" ht="12" customHeight="1" x14ac:dyDescent="0.3">
      <c r="A37" s="36"/>
      <c r="B37" s="13" t="s">
        <v>826</v>
      </c>
      <c r="C37" s="15" t="s">
        <v>685</v>
      </c>
      <c r="D37" s="15" t="s">
        <v>685</v>
      </c>
      <c r="E37" s="15">
        <v>0.01</v>
      </c>
      <c r="F37" s="15" t="s">
        <v>685</v>
      </c>
      <c r="G37" s="15" t="s">
        <v>685</v>
      </c>
      <c r="H37" s="15">
        <v>0.01</v>
      </c>
      <c r="I37" s="15">
        <v>0.01</v>
      </c>
      <c r="J37" s="15" t="s">
        <v>685</v>
      </c>
      <c r="K37" s="15">
        <v>0.01</v>
      </c>
      <c r="L37" s="15">
        <v>0.01</v>
      </c>
      <c r="M37" s="15">
        <v>0.01</v>
      </c>
      <c r="N37" s="15">
        <v>0.01</v>
      </c>
      <c r="O37" s="15" t="s">
        <v>685</v>
      </c>
      <c r="P37" s="15">
        <v>0.01</v>
      </c>
      <c r="Q37" s="15" t="s">
        <v>685</v>
      </c>
      <c r="R37" s="15" t="s">
        <v>685</v>
      </c>
      <c r="S37" s="15" t="s">
        <v>685</v>
      </c>
      <c r="T37" s="15">
        <v>0.01</v>
      </c>
      <c r="U37" s="15" t="s">
        <v>685</v>
      </c>
      <c r="V37" s="15" t="s">
        <v>685</v>
      </c>
      <c r="W37" s="15">
        <v>0.01</v>
      </c>
      <c r="X37" s="15" t="s">
        <v>685</v>
      </c>
      <c r="Y37" s="15">
        <v>0.03</v>
      </c>
      <c r="Z37" s="15" t="s">
        <v>685</v>
      </c>
      <c r="AA37" s="15" t="s">
        <v>685</v>
      </c>
      <c r="AB37" s="15" t="s">
        <v>685</v>
      </c>
      <c r="AC37" s="15" t="s">
        <v>685</v>
      </c>
      <c r="AD37" s="15" t="s">
        <v>685</v>
      </c>
      <c r="AE37" s="15" t="s">
        <v>685</v>
      </c>
      <c r="AF37" s="15" t="s">
        <v>685</v>
      </c>
    </row>
    <row r="38" spans="1:32" ht="12" customHeight="1" x14ac:dyDescent="0.3">
      <c r="A38" s="36"/>
      <c r="B38" s="12" t="s">
        <v>827</v>
      </c>
      <c r="C38" s="14">
        <v>188</v>
      </c>
      <c r="D38" s="14">
        <v>8</v>
      </c>
      <c r="E38" s="14">
        <v>7</v>
      </c>
      <c r="F38" s="14">
        <v>4</v>
      </c>
      <c r="G38" s="14">
        <v>4</v>
      </c>
      <c r="H38" s="14">
        <v>5</v>
      </c>
      <c r="I38" s="14">
        <v>6</v>
      </c>
      <c r="J38" s="14">
        <v>1</v>
      </c>
      <c r="K38" s="14">
        <v>5</v>
      </c>
      <c r="L38" s="14">
        <v>6</v>
      </c>
      <c r="M38" s="14">
        <v>0</v>
      </c>
      <c r="N38" s="14">
        <v>13</v>
      </c>
      <c r="O38" s="14">
        <v>11</v>
      </c>
      <c r="P38" s="14">
        <v>0</v>
      </c>
      <c r="Q38" s="14">
        <v>5</v>
      </c>
      <c r="R38" s="14">
        <v>0</v>
      </c>
      <c r="S38" s="14">
        <v>15</v>
      </c>
      <c r="T38" s="14">
        <v>2</v>
      </c>
      <c r="U38" s="14">
        <v>6</v>
      </c>
      <c r="V38" s="14">
        <v>11</v>
      </c>
      <c r="W38" s="14">
        <v>10</v>
      </c>
      <c r="X38" s="14">
        <v>16</v>
      </c>
      <c r="Y38" s="14">
        <v>6</v>
      </c>
      <c r="Z38" s="14">
        <v>7</v>
      </c>
      <c r="AA38" s="14">
        <v>0</v>
      </c>
      <c r="AB38" s="14">
        <v>3</v>
      </c>
      <c r="AC38" s="14">
        <v>8</v>
      </c>
      <c r="AD38" s="14">
        <v>1</v>
      </c>
      <c r="AE38" s="14">
        <v>10</v>
      </c>
      <c r="AF38" s="14">
        <v>8</v>
      </c>
    </row>
    <row r="39" spans="1:32" ht="12" customHeight="1" x14ac:dyDescent="0.3">
      <c r="A39" s="36"/>
      <c r="B39" s="13" t="s">
        <v>828</v>
      </c>
      <c r="C39" s="15">
        <v>0.01</v>
      </c>
      <c r="D39" s="15">
        <v>0.01</v>
      </c>
      <c r="E39" s="15">
        <v>0.01</v>
      </c>
      <c r="F39" s="15" t="s">
        <v>685</v>
      </c>
      <c r="G39" s="15" t="s">
        <v>685</v>
      </c>
      <c r="H39" s="15" t="s">
        <v>685</v>
      </c>
      <c r="I39" s="15" t="s">
        <v>685</v>
      </c>
      <c r="J39" s="15" t="s">
        <v>685</v>
      </c>
      <c r="K39" s="15">
        <v>0.01</v>
      </c>
      <c r="L39" s="15">
        <v>0.01</v>
      </c>
      <c r="M39" s="15" t="s">
        <v>685</v>
      </c>
      <c r="N39" s="15">
        <v>0.01</v>
      </c>
      <c r="O39" s="15">
        <v>0.01</v>
      </c>
      <c r="P39" s="15" t="s">
        <v>685</v>
      </c>
      <c r="Q39" s="15">
        <v>0.01</v>
      </c>
      <c r="R39" s="15" t="s">
        <v>685</v>
      </c>
      <c r="S39" s="15">
        <v>0.02</v>
      </c>
      <c r="T39" s="15" t="s">
        <v>685</v>
      </c>
      <c r="U39" s="15">
        <v>0.01</v>
      </c>
      <c r="V39" s="15">
        <v>0.01</v>
      </c>
      <c r="W39" s="15">
        <v>0.02</v>
      </c>
      <c r="X39" s="15">
        <v>0.02</v>
      </c>
      <c r="Y39" s="15">
        <v>0.01</v>
      </c>
      <c r="Z39" s="15">
        <v>0.01</v>
      </c>
      <c r="AA39" s="15" t="s">
        <v>685</v>
      </c>
      <c r="AB39" s="15" t="s">
        <v>685</v>
      </c>
      <c r="AC39" s="15">
        <v>0.01</v>
      </c>
      <c r="AD39" s="15" t="s">
        <v>685</v>
      </c>
      <c r="AE39" s="15">
        <v>0.01</v>
      </c>
      <c r="AF39" s="15">
        <v>0.01</v>
      </c>
    </row>
    <row r="40" spans="1:32" ht="12" customHeight="1" x14ac:dyDescent="0.3">
      <c r="A40" s="36"/>
      <c r="B40" s="12" t="s">
        <v>698</v>
      </c>
      <c r="C40" s="14">
        <v>257</v>
      </c>
      <c r="D40" s="14">
        <v>7</v>
      </c>
      <c r="E40" s="14">
        <v>12</v>
      </c>
      <c r="F40" s="14">
        <v>5</v>
      </c>
      <c r="G40" s="14">
        <v>3</v>
      </c>
      <c r="H40" s="14">
        <v>9</v>
      </c>
      <c r="I40" s="14">
        <v>11</v>
      </c>
      <c r="J40" s="14">
        <v>2</v>
      </c>
      <c r="K40" s="14">
        <v>15</v>
      </c>
      <c r="L40" s="14">
        <v>5</v>
      </c>
      <c r="M40" s="14">
        <v>4</v>
      </c>
      <c r="N40" s="14">
        <v>17</v>
      </c>
      <c r="O40" s="14">
        <v>21</v>
      </c>
      <c r="P40" s="14">
        <v>6</v>
      </c>
      <c r="Q40" s="14">
        <v>2</v>
      </c>
      <c r="R40" s="14">
        <v>1</v>
      </c>
      <c r="S40" s="14">
        <v>34</v>
      </c>
      <c r="T40" s="14">
        <v>18</v>
      </c>
      <c r="U40" s="14">
        <v>1</v>
      </c>
      <c r="V40" s="14">
        <v>14</v>
      </c>
      <c r="W40" s="14">
        <v>7</v>
      </c>
      <c r="X40" s="14">
        <v>6</v>
      </c>
      <c r="Y40" s="14">
        <v>8</v>
      </c>
      <c r="Z40" s="14">
        <v>11</v>
      </c>
      <c r="AA40" s="14">
        <v>7</v>
      </c>
      <c r="AB40" s="14">
        <v>2</v>
      </c>
      <c r="AC40" s="14">
        <v>6</v>
      </c>
      <c r="AD40" s="14">
        <v>1</v>
      </c>
      <c r="AE40" s="14">
        <v>26</v>
      </c>
      <c r="AF40" s="14">
        <v>3</v>
      </c>
    </row>
    <row r="41" spans="1:32" ht="12" customHeight="1" x14ac:dyDescent="0.3">
      <c r="A41" s="37"/>
      <c r="B41" s="13" t="s">
        <v>699</v>
      </c>
      <c r="C41" s="15">
        <v>0.01</v>
      </c>
      <c r="D41" s="15">
        <v>0.01</v>
      </c>
      <c r="E41" s="15">
        <v>0.01</v>
      </c>
      <c r="F41" s="15">
        <v>0.01</v>
      </c>
      <c r="G41" s="15" t="s">
        <v>685</v>
      </c>
      <c r="H41" s="15">
        <v>0.01</v>
      </c>
      <c r="I41" s="15">
        <v>0.01</v>
      </c>
      <c r="J41" s="15">
        <v>0.01</v>
      </c>
      <c r="K41" s="15">
        <v>0.02</v>
      </c>
      <c r="L41" s="15" t="s">
        <v>685</v>
      </c>
      <c r="M41" s="15" t="s">
        <v>685</v>
      </c>
      <c r="N41" s="15">
        <v>0.02</v>
      </c>
      <c r="O41" s="15">
        <v>0.02</v>
      </c>
      <c r="P41" s="15">
        <v>0.01</v>
      </c>
      <c r="Q41" s="15" t="s">
        <v>685</v>
      </c>
      <c r="R41" s="15" t="s">
        <v>685</v>
      </c>
      <c r="S41" s="15">
        <v>0.03</v>
      </c>
      <c r="T41" s="15">
        <v>0.02</v>
      </c>
      <c r="U41" s="15" t="s">
        <v>685</v>
      </c>
      <c r="V41" s="15">
        <v>0.01</v>
      </c>
      <c r="W41" s="15">
        <v>0.02</v>
      </c>
      <c r="X41" s="15">
        <v>0.01</v>
      </c>
      <c r="Y41" s="15">
        <v>0.01</v>
      </c>
      <c r="Z41" s="15">
        <v>0.01</v>
      </c>
      <c r="AA41" s="15">
        <v>0.01</v>
      </c>
      <c r="AB41" s="15" t="s">
        <v>685</v>
      </c>
      <c r="AC41" s="15">
        <v>0.01</v>
      </c>
      <c r="AD41" s="15" t="s">
        <v>685</v>
      </c>
      <c r="AE41" s="15">
        <v>0.03</v>
      </c>
      <c r="AF41" s="15" t="s">
        <v>685</v>
      </c>
    </row>
    <row r="42" spans="1:32" ht="15.75" customHeight="1" x14ac:dyDescent="0.3"/>
  </sheetData>
  <mergeCells count="9">
    <mergeCell ref="B4:F4"/>
    <mergeCell ref="B3:F3"/>
    <mergeCell ref="A10:A41"/>
    <mergeCell ref="H4:L4"/>
    <mergeCell ref="B10:B11"/>
    <mergeCell ref="C8:AF8"/>
    <mergeCell ref="H3:L3"/>
    <mergeCell ref="B5:F5"/>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36" customHeight="1" x14ac:dyDescent="0.3">
      <c r="A3" s="7"/>
      <c r="B3" s="31" t="s">
        <v>271</v>
      </c>
      <c r="C3" s="32"/>
      <c r="D3" s="32"/>
      <c r="E3" s="32"/>
      <c r="F3" s="32"/>
      <c r="H3" s="31" t="s">
        <v>272</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
      <c r="A12" s="36"/>
      <c r="B12" s="12" t="s">
        <v>1137</v>
      </c>
      <c r="C12" s="14">
        <v>5694</v>
      </c>
      <c r="D12" s="14">
        <v>242</v>
      </c>
      <c r="E12" s="14">
        <v>199</v>
      </c>
      <c r="F12" s="14">
        <v>200</v>
      </c>
      <c r="G12" s="14">
        <v>384</v>
      </c>
      <c r="H12" s="14">
        <v>293</v>
      </c>
      <c r="I12" s="14">
        <v>352</v>
      </c>
      <c r="J12" s="14">
        <v>59</v>
      </c>
      <c r="K12" s="14">
        <v>125</v>
      </c>
      <c r="L12" s="14">
        <v>222</v>
      </c>
      <c r="M12" s="14">
        <v>258</v>
      </c>
      <c r="N12" s="14">
        <v>114</v>
      </c>
      <c r="O12" s="14">
        <v>168</v>
      </c>
      <c r="P12" s="14">
        <v>277</v>
      </c>
      <c r="Q12" s="14">
        <v>253</v>
      </c>
      <c r="R12" s="14">
        <v>119</v>
      </c>
      <c r="S12" s="14">
        <v>112</v>
      </c>
      <c r="T12" s="14">
        <v>121</v>
      </c>
      <c r="U12" s="14">
        <v>83</v>
      </c>
      <c r="V12" s="14">
        <v>282</v>
      </c>
      <c r="W12" s="14">
        <v>150</v>
      </c>
      <c r="X12" s="14">
        <v>330</v>
      </c>
      <c r="Y12" s="14">
        <v>220</v>
      </c>
      <c r="Z12" s="14">
        <v>228</v>
      </c>
      <c r="AA12" s="14">
        <v>130</v>
      </c>
      <c r="AB12" s="14">
        <v>230</v>
      </c>
      <c r="AC12" s="14">
        <v>200</v>
      </c>
      <c r="AD12" s="14">
        <v>243</v>
      </c>
      <c r="AE12" s="14">
        <v>244</v>
      </c>
      <c r="AF12" s="14">
        <v>409</v>
      </c>
    </row>
    <row r="13" spans="1:32" ht="36" customHeight="1" x14ac:dyDescent="0.3">
      <c r="A13" s="36"/>
      <c r="B13" s="13" t="s">
        <v>1138</v>
      </c>
      <c r="C13" s="15">
        <v>0.21</v>
      </c>
      <c r="D13" s="15">
        <v>0.21</v>
      </c>
      <c r="E13" s="15">
        <v>0.19</v>
      </c>
      <c r="F13" s="15">
        <v>0.19</v>
      </c>
      <c r="G13" s="15">
        <v>0.38</v>
      </c>
      <c r="H13" s="15">
        <v>0.24</v>
      </c>
      <c r="I13" s="15">
        <v>0.23</v>
      </c>
      <c r="J13" s="15">
        <v>0.2</v>
      </c>
      <c r="K13" s="15">
        <v>0.12</v>
      </c>
      <c r="L13" s="15">
        <v>0.22</v>
      </c>
      <c r="M13" s="15">
        <v>0.26</v>
      </c>
      <c r="N13" s="15">
        <v>0.11</v>
      </c>
      <c r="O13" s="15">
        <v>0.17</v>
      </c>
      <c r="P13" s="15">
        <v>0.28000000000000003</v>
      </c>
      <c r="Q13" s="15">
        <v>0.25</v>
      </c>
      <c r="R13" s="15">
        <v>0.24</v>
      </c>
      <c r="S13" s="15">
        <v>0.11</v>
      </c>
      <c r="T13" s="15">
        <v>0.12</v>
      </c>
      <c r="U13" s="15">
        <v>0.16</v>
      </c>
      <c r="V13" s="15">
        <v>0.28000000000000003</v>
      </c>
      <c r="W13" s="15">
        <v>0.3</v>
      </c>
      <c r="X13" s="15">
        <v>0.32</v>
      </c>
      <c r="Y13" s="15">
        <v>0.22</v>
      </c>
      <c r="Z13" s="15">
        <v>0.23</v>
      </c>
      <c r="AA13" s="15">
        <v>0.12</v>
      </c>
      <c r="AB13" s="15">
        <v>0.22</v>
      </c>
      <c r="AC13" s="15">
        <v>0.2</v>
      </c>
      <c r="AD13" s="15">
        <v>0.24</v>
      </c>
      <c r="AE13" s="15">
        <v>0.24</v>
      </c>
      <c r="AF13" s="15">
        <v>0.4</v>
      </c>
    </row>
    <row r="14" spans="1:32" ht="36" customHeight="1" x14ac:dyDescent="0.3">
      <c r="A14" s="36"/>
      <c r="B14" s="12" t="s">
        <v>1139</v>
      </c>
      <c r="C14" s="14">
        <v>3158</v>
      </c>
      <c r="D14" s="14">
        <v>118</v>
      </c>
      <c r="E14" s="14">
        <v>163</v>
      </c>
      <c r="F14" s="14">
        <v>137</v>
      </c>
      <c r="G14" s="14">
        <v>124</v>
      </c>
      <c r="H14" s="14">
        <v>98</v>
      </c>
      <c r="I14" s="14">
        <v>132</v>
      </c>
      <c r="J14" s="14">
        <v>34</v>
      </c>
      <c r="K14" s="14">
        <v>146</v>
      </c>
      <c r="L14" s="14">
        <v>105</v>
      </c>
      <c r="M14" s="14">
        <v>212</v>
      </c>
      <c r="N14" s="14">
        <v>84</v>
      </c>
      <c r="O14" s="14">
        <v>93</v>
      </c>
      <c r="P14" s="14">
        <v>214</v>
      </c>
      <c r="Q14" s="14">
        <v>178</v>
      </c>
      <c r="R14" s="14">
        <v>40</v>
      </c>
      <c r="S14" s="14">
        <v>126</v>
      </c>
      <c r="T14" s="14">
        <v>68</v>
      </c>
      <c r="U14" s="14">
        <v>63</v>
      </c>
      <c r="V14" s="14">
        <v>182</v>
      </c>
      <c r="W14" s="14">
        <v>63</v>
      </c>
      <c r="X14" s="14">
        <v>58</v>
      </c>
      <c r="Y14" s="14">
        <v>120</v>
      </c>
      <c r="Z14" s="14">
        <v>158</v>
      </c>
      <c r="AA14" s="14">
        <v>95</v>
      </c>
      <c r="AB14" s="14">
        <v>197</v>
      </c>
      <c r="AC14" s="14">
        <v>129</v>
      </c>
      <c r="AD14" s="14">
        <v>134</v>
      </c>
      <c r="AE14" s="14">
        <v>131</v>
      </c>
      <c r="AF14" s="14">
        <v>72</v>
      </c>
    </row>
    <row r="15" spans="1:32" ht="36" customHeight="1" x14ac:dyDescent="0.3">
      <c r="A15" s="36"/>
      <c r="B15" s="13" t="s">
        <v>1140</v>
      </c>
      <c r="C15" s="15">
        <v>0.12</v>
      </c>
      <c r="D15" s="15">
        <v>0.1</v>
      </c>
      <c r="E15" s="15">
        <v>0.16</v>
      </c>
      <c r="F15" s="15">
        <v>0.13</v>
      </c>
      <c r="G15" s="15">
        <v>0.12</v>
      </c>
      <c r="H15" s="15">
        <v>0.08</v>
      </c>
      <c r="I15" s="15">
        <v>0.09</v>
      </c>
      <c r="J15" s="15">
        <v>0.11</v>
      </c>
      <c r="K15" s="15">
        <v>0.15</v>
      </c>
      <c r="L15" s="15">
        <v>0.1</v>
      </c>
      <c r="M15" s="15">
        <v>0.21</v>
      </c>
      <c r="N15" s="15">
        <v>0.08</v>
      </c>
      <c r="O15" s="15">
        <v>0.09</v>
      </c>
      <c r="P15" s="15">
        <v>0.21</v>
      </c>
      <c r="Q15" s="15">
        <v>0.17</v>
      </c>
      <c r="R15" s="15">
        <v>0.08</v>
      </c>
      <c r="S15" s="15">
        <v>0.13</v>
      </c>
      <c r="T15" s="15">
        <v>7.0000000000000007E-2</v>
      </c>
      <c r="U15" s="15">
        <v>0.12</v>
      </c>
      <c r="V15" s="15">
        <v>0.18</v>
      </c>
      <c r="W15" s="15">
        <v>0.13</v>
      </c>
      <c r="X15" s="15">
        <v>0.06</v>
      </c>
      <c r="Y15" s="15">
        <v>0.12</v>
      </c>
      <c r="Z15" s="15">
        <v>0.16</v>
      </c>
      <c r="AA15" s="15">
        <v>0.09</v>
      </c>
      <c r="AB15" s="15">
        <v>0.19</v>
      </c>
      <c r="AC15" s="15">
        <v>0.13</v>
      </c>
      <c r="AD15" s="15">
        <v>0.13</v>
      </c>
      <c r="AE15" s="15">
        <v>0.13</v>
      </c>
      <c r="AF15" s="15">
        <v>7.0000000000000007E-2</v>
      </c>
    </row>
    <row r="16" spans="1:32" ht="24" customHeight="1" x14ac:dyDescent="0.3">
      <c r="A16" s="36"/>
      <c r="B16" s="12" t="s">
        <v>1141</v>
      </c>
      <c r="C16" s="14">
        <v>4183</v>
      </c>
      <c r="D16" s="14">
        <v>155</v>
      </c>
      <c r="E16" s="14">
        <v>303</v>
      </c>
      <c r="F16" s="14">
        <v>222</v>
      </c>
      <c r="G16" s="14">
        <v>197</v>
      </c>
      <c r="H16" s="14">
        <v>148</v>
      </c>
      <c r="I16" s="14">
        <v>182</v>
      </c>
      <c r="J16" s="14">
        <v>34</v>
      </c>
      <c r="K16" s="14">
        <v>194</v>
      </c>
      <c r="L16" s="14">
        <v>118</v>
      </c>
      <c r="M16" s="14">
        <v>132</v>
      </c>
      <c r="N16" s="14">
        <v>176</v>
      </c>
      <c r="O16" s="14">
        <v>153</v>
      </c>
      <c r="P16" s="14">
        <v>220</v>
      </c>
      <c r="Q16" s="14">
        <v>161</v>
      </c>
      <c r="R16" s="14">
        <v>27</v>
      </c>
      <c r="S16" s="14">
        <v>234</v>
      </c>
      <c r="T16" s="14">
        <v>242</v>
      </c>
      <c r="U16" s="14">
        <v>68</v>
      </c>
      <c r="V16" s="14">
        <v>204</v>
      </c>
      <c r="W16" s="14">
        <v>36</v>
      </c>
      <c r="X16" s="14">
        <v>76</v>
      </c>
      <c r="Y16" s="14">
        <v>131</v>
      </c>
      <c r="Z16" s="14">
        <v>144</v>
      </c>
      <c r="AA16" s="14">
        <v>332</v>
      </c>
      <c r="AB16" s="14">
        <v>246</v>
      </c>
      <c r="AC16" s="14">
        <v>119</v>
      </c>
      <c r="AD16" s="14">
        <v>323</v>
      </c>
      <c r="AE16" s="14">
        <v>163</v>
      </c>
      <c r="AF16" s="14">
        <v>89</v>
      </c>
    </row>
    <row r="17" spans="1:32" ht="24" customHeight="1" x14ac:dyDescent="0.3">
      <c r="A17" s="36"/>
      <c r="B17" s="13" t="s">
        <v>1142</v>
      </c>
      <c r="C17" s="15">
        <v>0.16</v>
      </c>
      <c r="D17" s="15">
        <v>0.14000000000000001</v>
      </c>
      <c r="E17" s="15">
        <v>0.3</v>
      </c>
      <c r="F17" s="15">
        <v>0.21</v>
      </c>
      <c r="G17" s="15">
        <v>0.2</v>
      </c>
      <c r="H17" s="15">
        <v>0.12</v>
      </c>
      <c r="I17" s="15">
        <v>0.12</v>
      </c>
      <c r="J17" s="15">
        <v>0.11</v>
      </c>
      <c r="K17" s="15">
        <v>0.19</v>
      </c>
      <c r="L17" s="15">
        <v>0.12</v>
      </c>
      <c r="M17" s="15">
        <v>0.13</v>
      </c>
      <c r="N17" s="15">
        <v>0.18</v>
      </c>
      <c r="O17" s="15">
        <v>0.15</v>
      </c>
      <c r="P17" s="15">
        <v>0.22</v>
      </c>
      <c r="Q17" s="15">
        <v>0.16</v>
      </c>
      <c r="R17" s="15">
        <v>0.05</v>
      </c>
      <c r="S17" s="15">
        <v>0.23</v>
      </c>
      <c r="T17" s="15">
        <v>0.24</v>
      </c>
      <c r="U17" s="15">
        <v>0.13</v>
      </c>
      <c r="V17" s="15">
        <v>0.2</v>
      </c>
      <c r="W17" s="15">
        <v>7.0000000000000007E-2</v>
      </c>
      <c r="X17" s="15">
        <v>7.0000000000000007E-2</v>
      </c>
      <c r="Y17" s="15">
        <v>0.13</v>
      </c>
      <c r="Z17" s="15">
        <v>0.14000000000000001</v>
      </c>
      <c r="AA17" s="15">
        <v>0.32</v>
      </c>
      <c r="AB17" s="15">
        <v>0.24</v>
      </c>
      <c r="AC17" s="15">
        <v>0.12</v>
      </c>
      <c r="AD17" s="15">
        <v>0.32</v>
      </c>
      <c r="AE17" s="15">
        <v>0.16</v>
      </c>
      <c r="AF17" s="15">
        <v>0.09</v>
      </c>
    </row>
    <row r="18" spans="1:32" ht="24" customHeight="1" x14ac:dyDescent="0.3">
      <c r="A18" s="36"/>
      <c r="B18" s="12" t="s">
        <v>1143</v>
      </c>
      <c r="C18" s="14">
        <v>6927</v>
      </c>
      <c r="D18" s="14">
        <v>245</v>
      </c>
      <c r="E18" s="14">
        <v>341</v>
      </c>
      <c r="F18" s="14">
        <v>176</v>
      </c>
      <c r="G18" s="14">
        <v>98</v>
      </c>
      <c r="H18" s="14">
        <v>155</v>
      </c>
      <c r="I18" s="14">
        <v>204</v>
      </c>
      <c r="J18" s="14">
        <v>50</v>
      </c>
      <c r="K18" s="14">
        <v>335</v>
      </c>
      <c r="L18" s="14">
        <v>254</v>
      </c>
      <c r="M18" s="14">
        <v>451</v>
      </c>
      <c r="N18" s="14">
        <v>449</v>
      </c>
      <c r="O18" s="14">
        <v>250</v>
      </c>
      <c r="P18" s="14">
        <v>262</v>
      </c>
      <c r="Q18" s="14">
        <v>371</v>
      </c>
      <c r="R18" s="14">
        <v>190</v>
      </c>
      <c r="S18" s="14">
        <v>330</v>
      </c>
      <c r="T18" s="14">
        <v>311</v>
      </c>
      <c r="U18" s="14">
        <v>95</v>
      </c>
      <c r="V18" s="14">
        <v>257</v>
      </c>
      <c r="W18" s="14">
        <v>108</v>
      </c>
      <c r="X18" s="14">
        <v>55</v>
      </c>
      <c r="Y18" s="14">
        <v>215</v>
      </c>
      <c r="Z18" s="14">
        <v>228</v>
      </c>
      <c r="AA18" s="14">
        <v>450</v>
      </c>
      <c r="AB18" s="14">
        <v>336</v>
      </c>
      <c r="AC18" s="14">
        <v>169</v>
      </c>
      <c r="AD18" s="14">
        <v>259</v>
      </c>
      <c r="AE18" s="14">
        <v>225</v>
      </c>
      <c r="AF18" s="14">
        <v>182</v>
      </c>
    </row>
    <row r="19" spans="1:32" ht="24" customHeight="1" x14ac:dyDescent="0.3">
      <c r="A19" s="36"/>
      <c r="B19" s="13" t="s">
        <v>1144</v>
      </c>
      <c r="C19" s="15">
        <v>0.26</v>
      </c>
      <c r="D19" s="15">
        <v>0.22</v>
      </c>
      <c r="E19" s="15">
        <v>0.33</v>
      </c>
      <c r="F19" s="15">
        <v>0.17</v>
      </c>
      <c r="G19" s="15">
        <v>0.1</v>
      </c>
      <c r="H19" s="15">
        <v>0.12</v>
      </c>
      <c r="I19" s="15">
        <v>0.13</v>
      </c>
      <c r="J19" s="15">
        <v>0.16</v>
      </c>
      <c r="K19" s="15">
        <v>0.33</v>
      </c>
      <c r="L19" s="15">
        <v>0.25</v>
      </c>
      <c r="M19" s="15">
        <v>0.45</v>
      </c>
      <c r="N19" s="15">
        <v>0.45</v>
      </c>
      <c r="O19" s="15">
        <v>0.25</v>
      </c>
      <c r="P19" s="15">
        <v>0.26</v>
      </c>
      <c r="Q19" s="15">
        <v>0.36</v>
      </c>
      <c r="R19" s="15">
        <v>0.38</v>
      </c>
      <c r="S19" s="15">
        <v>0.33</v>
      </c>
      <c r="T19" s="15">
        <v>0.31</v>
      </c>
      <c r="U19" s="15">
        <v>0.18</v>
      </c>
      <c r="V19" s="15">
        <v>0.25</v>
      </c>
      <c r="W19" s="15">
        <v>0.22</v>
      </c>
      <c r="X19" s="15">
        <v>0.05</v>
      </c>
      <c r="Y19" s="15">
        <v>0.21</v>
      </c>
      <c r="Z19" s="15">
        <v>0.23</v>
      </c>
      <c r="AA19" s="15">
        <v>0.43</v>
      </c>
      <c r="AB19" s="15">
        <v>0.32</v>
      </c>
      <c r="AC19" s="15">
        <v>0.17</v>
      </c>
      <c r="AD19" s="15">
        <v>0.26</v>
      </c>
      <c r="AE19" s="15">
        <v>0.22</v>
      </c>
      <c r="AF19" s="15">
        <v>0.18</v>
      </c>
    </row>
    <row r="20" spans="1:32" ht="12" customHeight="1" x14ac:dyDescent="0.3">
      <c r="A20" s="36"/>
      <c r="B20" s="12" t="s">
        <v>1145</v>
      </c>
      <c r="C20" s="14">
        <v>7283</v>
      </c>
      <c r="D20" s="14">
        <v>333</v>
      </c>
      <c r="E20" s="14">
        <v>143</v>
      </c>
      <c r="F20" s="14">
        <v>335</v>
      </c>
      <c r="G20" s="14">
        <v>254</v>
      </c>
      <c r="H20" s="14">
        <v>459</v>
      </c>
      <c r="I20" s="14">
        <v>581</v>
      </c>
      <c r="J20" s="14">
        <v>122</v>
      </c>
      <c r="K20" s="14">
        <v>175</v>
      </c>
      <c r="L20" s="14">
        <v>338</v>
      </c>
      <c r="M20" s="14">
        <v>220</v>
      </c>
      <c r="N20" s="14">
        <v>251</v>
      </c>
      <c r="O20" s="14">
        <v>290</v>
      </c>
      <c r="P20" s="14">
        <v>133</v>
      </c>
      <c r="Q20" s="14">
        <v>305</v>
      </c>
      <c r="R20" s="14">
        <v>210</v>
      </c>
      <c r="S20" s="14">
        <v>105</v>
      </c>
      <c r="T20" s="14">
        <v>180</v>
      </c>
      <c r="U20" s="14">
        <v>134</v>
      </c>
      <c r="V20" s="14">
        <v>203</v>
      </c>
      <c r="W20" s="14">
        <v>121</v>
      </c>
      <c r="X20" s="14">
        <v>362</v>
      </c>
      <c r="Y20" s="14">
        <v>335</v>
      </c>
      <c r="Z20" s="14">
        <v>174</v>
      </c>
      <c r="AA20" s="14">
        <v>133</v>
      </c>
      <c r="AB20" s="14">
        <v>159</v>
      </c>
      <c r="AC20" s="14">
        <v>331</v>
      </c>
      <c r="AD20" s="14">
        <v>169</v>
      </c>
      <c r="AE20" s="14">
        <v>152</v>
      </c>
      <c r="AF20" s="14">
        <v>234</v>
      </c>
    </row>
    <row r="21" spans="1:32" ht="12" customHeight="1" x14ac:dyDescent="0.3">
      <c r="A21" s="36"/>
      <c r="B21" s="13" t="s">
        <v>1146</v>
      </c>
      <c r="C21" s="15">
        <v>0.27</v>
      </c>
      <c r="D21" s="15">
        <v>0.28999999999999998</v>
      </c>
      <c r="E21" s="15">
        <v>0.14000000000000001</v>
      </c>
      <c r="F21" s="15">
        <v>0.32</v>
      </c>
      <c r="G21" s="15">
        <v>0.25</v>
      </c>
      <c r="H21" s="15">
        <v>0.37</v>
      </c>
      <c r="I21" s="15">
        <v>0.38</v>
      </c>
      <c r="J21" s="15">
        <v>0.41</v>
      </c>
      <c r="K21" s="15">
        <v>0.17</v>
      </c>
      <c r="L21" s="15">
        <v>0.34</v>
      </c>
      <c r="M21" s="15">
        <v>0.22</v>
      </c>
      <c r="N21" s="15">
        <v>0.25</v>
      </c>
      <c r="O21" s="15">
        <v>0.28999999999999998</v>
      </c>
      <c r="P21" s="15">
        <v>0.13</v>
      </c>
      <c r="Q21" s="15">
        <v>0.3</v>
      </c>
      <c r="R21" s="15">
        <v>0.42</v>
      </c>
      <c r="S21" s="15">
        <v>0.1</v>
      </c>
      <c r="T21" s="15">
        <v>0.18</v>
      </c>
      <c r="U21" s="15">
        <v>0.26</v>
      </c>
      <c r="V21" s="15">
        <v>0.2</v>
      </c>
      <c r="W21" s="15">
        <v>0.24</v>
      </c>
      <c r="X21" s="15">
        <v>0.35</v>
      </c>
      <c r="Y21" s="15">
        <v>0.33</v>
      </c>
      <c r="Z21" s="15">
        <v>0.17</v>
      </c>
      <c r="AA21" s="15">
        <v>0.13</v>
      </c>
      <c r="AB21" s="15">
        <v>0.15</v>
      </c>
      <c r="AC21" s="15">
        <v>0.33</v>
      </c>
      <c r="AD21" s="15">
        <v>0.17</v>
      </c>
      <c r="AE21" s="15">
        <v>0.15</v>
      </c>
      <c r="AF21" s="15">
        <v>0.23</v>
      </c>
    </row>
    <row r="22" spans="1:32" ht="24" customHeight="1" x14ac:dyDescent="0.3">
      <c r="A22" s="36"/>
      <c r="B22" s="12" t="s">
        <v>1147</v>
      </c>
      <c r="C22" s="14">
        <v>11580</v>
      </c>
      <c r="D22" s="14">
        <v>391</v>
      </c>
      <c r="E22" s="14">
        <v>428</v>
      </c>
      <c r="F22" s="14">
        <v>426</v>
      </c>
      <c r="G22" s="14">
        <v>646</v>
      </c>
      <c r="H22" s="14">
        <v>649</v>
      </c>
      <c r="I22" s="14">
        <v>799</v>
      </c>
      <c r="J22" s="14">
        <v>150</v>
      </c>
      <c r="K22" s="14">
        <v>530</v>
      </c>
      <c r="L22" s="14">
        <v>356</v>
      </c>
      <c r="M22" s="14">
        <v>481</v>
      </c>
      <c r="N22" s="14">
        <v>319</v>
      </c>
      <c r="O22" s="14">
        <v>510</v>
      </c>
      <c r="P22" s="14">
        <v>367</v>
      </c>
      <c r="Q22" s="14">
        <v>385</v>
      </c>
      <c r="R22" s="14">
        <v>226</v>
      </c>
      <c r="S22" s="14">
        <v>503</v>
      </c>
      <c r="T22" s="14">
        <v>470</v>
      </c>
      <c r="U22" s="14">
        <v>255</v>
      </c>
      <c r="V22" s="14">
        <v>371</v>
      </c>
      <c r="W22" s="14">
        <v>209</v>
      </c>
      <c r="X22" s="14">
        <v>557</v>
      </c>
      <c r="Y22" s="14">
        <v>446</v>
      </c>
      <c r="Z22" s="14">
        <v>358</v>
      </c>
      <c r="AA22" s="14">
        <v>346</v>
      </c>
      <c r="AB22" s="14">
        <v>338</v>
      </c>
      <c r="AC22" s="14">
        <v>465</v>
      </c>
      <c r="AD22" s="14">
        <v>479</v>
      </c>
      <c r="AE22" s="14">
        <v>631</v>
      </c>
      <c r="AF22" s="14">
        <v>622</v>
      </c>
    </row>
    <row r="23" spans="1:32" ht="24" customHeight="1" x14ac:dyDescent="0.3">
      <c r="A23" s="36"/>
      <c r="B23" s="13" t="s">
        <v>1148</v>
      </c>
      <c r="C23" s="15">
        <v>0.44</v>
      </c>
      <c r="D23" s="15">
        <v>0.34</v>
      </c>
      <c r="E23" s="15">
        <v>0.42</v>
      </c>
      <c r="F23" s="15">
        <v>0.41</v>
      </c>
      <c r="G23" s="15">
        <v>0.64</v>
      </c>
      <c r="H23" s="15">
        <v>0.52</v>
      </c>
      <c r="I23" s="15">
        <v>0.52</v>
      </c>
      <c r="J23" s="15">
        <v>0.5</v>
      </c>
      <c r="K23" s="15">
        <v>0.53</v>
      </c>
      <c r="L23" s="15">
        <v>0.35</v>
      </c>
      <c r="M23" s="15">
        <v>0.48</v>
      </c>
      <c r="N23" s="15">
        <v>0.32</v>
      </c>
      <c r="O23" s="15">
        <v>0.51</v>
      </c>
      <c r="P23" s="15">
        <v>0.37</v>
      </c>
      <c r="Q23" s="15">
        <v>0.38</v>
      </c>
      <c r="R23" s="15">
        <v>0.45</v>
      </c>
      <c r="S23" s="15">
        <v>0.5</v>
      </c>
      <c r="T23" s="15">
        <v>0.46</v>
      </c>
      <c r="U23" s="15">
        <v>0.5</v>
      </c>
      <c r="V23" s="15">
        <v>0.36</v>
      </c>
      <c r="W23" s="15">
        <v>0.42</v>
      </c>
      <c r="X23" s="15">
        <v>0.54</v>
      </c>
      <c r="Y23" s="15">
        <v>0.44</v>
      </c>
      <c r="Z23" s="15">
        <v>0.36</v>
      </c>
      <c r="AA23" s="15">
        <v>0.33</v>
      </c>
      <c r="AB23" s="15">
        <v>0.32</v>
      </c>
      <c r="AC23" s="15">
        <v>0.46</v>
      </c>
      <c r="AD23" s="15">
        <v>0.48</v>
      </c>
      <c r="AE23" s="15">
        <v>0.63</v>
      </c>
      <c r="AF23" s="15">
        <v>0.61</v>
      </c>
    </row>
    <row r="24" spans="1:32" ht="24" customHeight="1" x14ac:dyDescent="0.3">
      <c r="A24" s="36"/>
      <c r="B24" s="12" t="s">
        <v>1149</v>
      </c>
      <c r="C24" s="14">
        <v>2058</v>
      </c>
      <c r="D24" s="14">
        <v>84</v>
      </c>
      <c r="E24" s="14">
        <v>94</v>
      </c>
      <c r="F24" s="14">
        <v>65</v>
      </c>
      <c r="G24" s="14">
        <v>107</v>
      </c>
      <c r="H24" s="14">
        <v>63</v>
      </c>
      <c r="I24" s="14">
        <v>78</v>
      </c>
      <c r="J24" s="14">
        <v>15</v>
      </c>
      <c r="K24" s="14">
        <v>84</v>
      </c>
      <c r="L24" s="14">
        <v>64</v>
      </c>
      <c r="M24" s="14">
        <v>60</v>
      </c>
      <c r="N24" s="14">
        <v>73</v>
      </c>
      <c r="O24" s="14">
        <v>50</v>
      </c>
      <c r="P24" s="14">
        <v>103</v>
      </c>
      <c r="Q24" s="14">
        <v>121</v>
      </c>
      <c r="R24" s="14">
        <v>20</v>
      </c>
      <c r="S24" s="14">
        <v>106</v>
      </c>
      <c r="T24" s="14">
        <v>63</v>
      </c>
      <c r="U24" s="14">
        <v>30</v>
      </c>
      <c r="V24" s="14">
        <v>92</v>
      </c>
      <c r="W24" s="14">
        <v>42</v>
      </c>
      <c r="X24" s="14">
        <v>56</v>
      </c>
      <c r="Y24" s="14">
        <v>101</v>
      </c>
      <c r="Z24" s="14">
        <v>132</v>
      </c>
      <c r="AA24" s="14">
        <v>44</v>
      </c>
      <c r="AB24" s="14">
        <v>109</v>
      </c>
      <c r="AC24" s="14">
        <v>65</v>
      </c>
      <c r="AD24" s="14">
        <v>94</v>
      </c>
      <c r="AE24" s="14">
        <v>68</v>
      </c>
      <c r="AF24" s="14">
        <v>79</v>
      </c>
    </row>
    <row r="25" spans="1:32" ht="24" customHeight="1" x14ac:dyDescent="0.3">
      <c r="A25" s="36"/>
      <c r="B25" s="13" t="s">
        <v>1150</v>
      </c>
      <c r="C25" s="15">
        <v>0.08</v>
      </c>
      <c r="D25" s="15">
        <v>7.0000000000000007E-2</v>
      </c>
      <c r="E25" s="15">
        <v>0.09</v>
      </c>
      <c r="F25" s="15">
        <v>0.06</v>
      </c>
      <c r="G25" s="15">
        <v>0.11</v>
      </c>
      <c r="H25" s="15">
        <v>0.05</v>
      </c>
      <c r="I25" s="15">
        <v>0.05</v>
      </c>
      <c r="J25" s="15">
        <v>0.05</v>
      </c>
      <c r="K25" s="15">
        <v>0.08</v>
      </c>
      <c r="L25" s="15">
        <v>0.06</v>
      </c>
      <c r="M25" s="15">
        <v>0.06</v>
      </c>
      <c r="N25" s="15">
        <v>7.0000000000000007E-2</v>
      </c>
      <c r="O25" s="15">
        <v>0.05</v>
      </c>
      <c r="P25" s="15">
        <v>0.1</v>
      </c>
      <c r="Q25" s="15">
        <v>0.12</v>
      </c>
      <c r="R25" s="15">
        <v>0.04</v>
      </c>
      <c r="S25" s="15">
        <v>0.11</v>
      </c>
      <c r="T25" s="15">
        <v>0.06</v>
      </c>
      <c r="U25" s="15">
        <v>0.06</v>
      </c>
      <c r="V25" s="15">
        <v>0.09</v>
      </c>
      <c r="W25" s="15">
        <v>0.08</v>
      </c>
      <c r="X25" s="15">
        <v>0.05</v>
      </c>
      <c r="Y25" s="15">
        <v>0.1</v>
      </c>
      <c r="Z25" s="15">
        <v>0.13</v>
      </c>
      <c r="AA25" s="15">
        <v>0.04</v>
      </c>
      <c r="AB25" s="15">
        <v>0.1</v>
      </c>
      <c r="AC25" s="15">
        <v>0.06</v>
      </c>
      <c r="AD25" s="15">
        <v>0.09</v>
      </c>
      <c r="AE25" s="15">
        <v>7.0000000000000007E-2</v>
      </c>
      <c r="AF25" s="15">
        <v>0.08</v>
      </c>
    </row>
    <row r="26" spans="1:32" ht="24" customHeight="1" x14ac:dyDescent="0.3">
      <c r="A26" s="36"/>
      <c r="B26" s="12" t="s">
        <v>1151</v>
      </c>
      <c r="C26" s="14">
        <v>4444</v>
      </c>
      <c r="D26" s="14">
        <v>215</v>
      </c>
      <c r="E26" s="14">
        <v>151</v>
      </c>
      <c r="F26" s="14">
        <v>199</v>
      </c>
      <c r="G26" s="14">
        <v>299</v>
      </c>
      <c r="H26" s="14">
        <v>205</v>
      </c>
      <c r="I26" s="14">
        <v>241</v>
      </c>
      <c r="J26" s="14">
        <v>36</v>
      </c>
      <c r="K26" s="14">
        <v>268</v>
      </c>
      <c r="L26" s="14">
        <v>96</v>
      </c>
      <c r="M26" s="14">
        <v>108</v>
      </c>
      <c r="N26" s="14">
        <v>85</v>
      </c>
      <c r="O26" s="14">
        <v>141</v>
      </c>
      <c r="P26" s="14">
        <v>136</v>
      </c>
      <c r="Q26" s="14">
        <v>191</v>
      </c>
      <c r="R26" s="14">
        <v>87</v>
      </c>
      <c r="S26" s="14">
        <v>241</v>
      </c>
      <c r="T26" s="14">
        <v>290</v>
      </c>
      <c r="U26" s="14">
        <v>91</v>
      </c>
      <c r="V26" s="14">
        <v>195</v>
      </c>
      <c r="W26" s="14">
        <v>46</v>
      </c>
      <c r="X26" s="14">
        <v>233</v>
      </c>
      <c r="Y26" s="14">
        <v>146</v>
      </c>
      <c r="Z26" s="14">
        <v>286</v>
      </c>
      <c r="AA26" s="14">
        <v>118</v>
      </c>
      <c r="AB26" s="14">
        <v>226</v>
      </c>
      <c r="AC26" s="14">
        <v>105</v>
      </c>
      <c r="AD26" s="14">
        <v>137</v>
      </c>
      <c r="AE26" s="14">
        <v>227</v>
      </c>
      <c r="AF26" s="14">
        <v>121</v>
      </c>
    </row>
    <row r="27" spans="1:32" ht="24" customHeight="1" x14ac:dyDescent="0.3">
      <c r="A27" s="36"/>
      <c r="B27" s="13" t="s">
        <v>1152</v>
      </c>
      <c r="C27" s="15">
        <v>0.17</v>
      </c>
      <c r="D27" s="15">
        <v>0.19</v>
      </c>
      <c r="E27" s="15">
        <v>0.15</v>
      </c>
      <c r="F27" s="15">
        <v>0.19</v>
      </c>
      <c r="G27" s="15">
        <v>0.3</v>
      </c>
      <c r="H27" s="15">
        <v>0.17</v>
      </c>
      <c r="I27" s="15">
        <v>0.16</v>
      </c>
      <c r="J27" s="15">
        <v>0.12</v>
      </c>
      <c r="K27" s="15">
        <v>0.27</v>
      </c>
      <c r="L27" s="15">
        <v>0.1</v>
      </c>
      <c r="M27" s="15">
        <v>0.11</v>
      </c>
      <c r="N27" s="15">
        <v>0.08</v>
      </c>
      <c r="O27" s="15">
        <v>0.14000000000000001</v>
      </c>
      <c r="P27" s="15">
        <v>0.14000000000000001</v>
      </c>
      <c r="Q27" s="15">
        <v>0.19</v>
      </c>
      <c r="R27" s="15">
        <v>0.17</v>
      </c>
      <c r="S27" s="15">
        <v>0.24</v>
      </c>
      <c r="T27" s="15">
        <v>0.28000000000000003</v>
      </c>
      <c r="U27" s="15">
        <v>0.18</v>
      </c>
      <c r="V27" s="15">
        <v>0.19</v>
      </c>
      <c r="W27" s="15">
        <v>0.09</v>
      </c>
      <c r="X27" s="15">
        <v>0.23</v>
      </c>
      <c r="Y27" s="15">
        <v>0.14000000000000001</v>
      </c>
      <c r="Z27" s="15">
        <v>0.28000000000000003</v>
      </c>
      <c r="AA27" s="15">
        <v>0.11</v>
      </c>
      <c r="AB27" s="15">
        <v>0.22</v>
      </c>
      <c r="AC27" s="15">
        <v>0.1</v>
      </c>
      <c r="AD27" s="15">
        <v>0.14000000000000001</v>
      </c>
      <c r="AE27" s="15">
        <v>0.23</v>
      </c>
      <c r="AF27" s="15">
        <v>0.12</v>
      </c>
    </row>
    <row r="28" spans="1:32" ht="60" customHeight="1" x14ac:dyDescent="0.3">
      <c r="A28" s="36"/>
      <c r="B28" s="12" t="s">
        <v>1153</v>
      </c>
      <c r="C28" s="14">
        <v>7170</v>
      </c>
      <c r="D28" s="14">
        <v>306</v>
      </c>
      <c r="E28" s="14">
        <v>260</v>
      </c>
      <c r="F28" s="14">
        <v>283</v>
      </c>
      <c r="G28" s="14">
        <v>232</v>
      </c>
      <c r="H28" s="14">
        <v>410</v>
      </c>
      <c r="I28" s="14">
        <v>530</v>
      </c>
      <c r="J28" s="14">
        <v>120</v>
      </c>
      <c r="K28" s="14">
        <v>240</v>
      </c>
      <c r="L28" s="14">
        <v>354</v>
      </c>
      <c r="M28" s="14">
        <v>348</v>
      </c>
      <c r="N28" s="14">
        <v>214</v>
      </c>
      <c r="O28" s="14">
        <v>207</v>
      </c>
      <c r="P28" s="14">
        <v>360</v>
      </c>
      <c r="Q28" s="14">
        <v>212</v>
      </c>
      <c r="R28" s="14">
        <v>99</v>
      </c>
      <c r="S28" s="14">
        <v>235</v>
      </c>
      <c r="T28" s="14">
        <v>308</v>
      </c>
      <c r="U28" s="14">
        <v>114</v>
      </c>
      <c r="V28" s="14">
        <v>401</v>
      </c>
      <c r="W28" s="14">
        <v>166</v>
      </c>
      <c r="X28" s="14">
        <v>271</v>
      </c>
      <c r="Y28" s="14">
        <v>415</v>
      </c>
      <c r="Z28" s="14">
        <v>236</v>
      </c>
      <c r="AA28" s="14">
        <v>354</v>
      </c>
      <c r="AB28" s="14">
        <v>270</v>
      </c>
      <c r="AC28" s="14">
        <v>381</v>
      </c>
      <c r="AD28" s="14">
        <v>379</v>
      </c>
      <c r="AE28" s="14">
        <v>311</v>
      </c>
      <c r="AF28" s="14">
        <v>377</v>
      </c>
    </row>
    <row r="29" spans="1:32" ht="36" customHeight="1" x14ac:dyDescent="0.3">
      <c r="A29" s="36"/>
      <c r="B29" s="13" t="s">
        <v>1154</v>
      </c>
      <c r="C29" s="15">
        <v>0.27</v>
      </c>
      <c r="D29" s="15">
        <v>0.27</v>
      </c>
      <c r="E29" s="15">
        <v>0.26</v>
      </c>
      <c r="F29" s="15">
        <v>0.27</v>
      </c>
      <c r="G29" s="15">
        <v>0.23</v>
      </c>
      <c r="H29" s="15">
        <v>0.33</v>
      </c>
      <c r="I29" s="15">
        <v>0.34</v>
      </c>
      <c r="J29" s="15">
        <v>0.4</v>
      </c>
      <c r="K29" s="15">
        <v>0.24</v>
      </c>
      <c r="L29" s="15">
        <v>0.35</v>
      </c>
      <c r="M29" s="15">
        <v>0.35</v>
      </c>
      <c r="N29" s="15">
        <v>0.21</v>
      </c>
      <c r="O29" s="15">
        <v>0.21</v>
      </c>
      <c r="P29" s="15">
        <v>0.36</v>
      </c>
      <c r="Q29" s="15">
        <v>0.21</v>
      </c>
      <c r="R29" s="15">
        <v>0.2</v>
      </c>
      <c r="S29" s="15">
        <v>0.23</v>
      </c>
      <c r="T29" s="15">
        <v>0.3</v>
      </c>
      <c r="U29" s="15">
        <v>0.22</v>
      </c>
      <c r="V29" s="15">
        <v>0.39</v>
      </c>
      <c r="W29" s="15">
        <v>0.33</v>
      </c>
      <c r="X29" s="15">
        <v>0.26</v>
      </c>
      <c r="Y29" s="15">
        <v>0.41</v>
      </c>
      <c r="Z29" s="15">
        <v>0.23</v>
      </c>
      <c r="AA29" s="15">
        <v>0.34</v>
      </c>
      <c r="AB29" s="15">
        <v>0.26</v>
      </c>
      <c r="AC29" s="15">
        <v>0.38</v>
      </c>
      <c r="AD29" s="15">
        <v>0.38</v>
      </c>
      <c r="AE29" s="15">
        <v>0.31</v>
      </c>
      <c r="AF29" s="15">
        <v>0.37</v>
      </c>
    </row>
    <row r="30" spans="1:32" ht="36" customHeight="1" x14ac:dyDescent="0.3">
      <c r="A30" s="36"/>
      <c r="B30" s="12" t="s">
        <v>1155</v>
      </c>
      <c r="C30" s="14">
        <v>5023</v>
      </c>
      <c r="D30" s="14">
        <v>240</v>
      </c>
      <c r="E30" s="14">
        <v>156</v>
      </c>
      <c r="F30" s="14">
        <v>145</v>
      </c>
      <c r="G30" s="14">
        <v>111</v>
      </c>
      <c r="H30" s="14">
        <v>190</v>
      </c>
      <c r="I30" s="14">
        <v>245</v>
      </c>
      <c r="J30" s="14">
        <v>55</v>
      </c>
      <c r="K30" s="14">
        <v>156</v>
      </c>
      <c r="L30" s="14">
        <v>186</v>
      </c>
      <c r="M30" s="14">
        <v>225</v>
      </c>
      <c r="N30" s="14">
        <v>253</v>
      </c>
      <c r="O30" s="14">
        <v>237</v>
      </c>
      <c r="P30" s="14">
        <v>166</v>
      </c>
      <c r="Q30" s="14">
        <v>149</v>
      </c>
      <c r="R30" s="14">
        <v>98</v>
      </c>
      <c r="S30" s="14">
        <v>197</v>
      </c>
      <c r="T30" s="14">
        <v>199</v>
      </c>
      <c r="U30" s="14">
        <v>100</v>
      </c>
      <c r="V30" s="14">
        <v>198</v>
      </c>
      <c r="W30" s="14">
        <v>114</v>
      </c>
      <c r="X30" s="14">
        <v>217</v>
      </c>
      <c r="Y30" s="14">
        <v>181</v>
      </c>
      <c r="Z30" s="14">
        <v>173</v>
      </c>
      <c r="AA30" s="14">
        <v>250</v>
      </c>
      <c r="AB30" s="14">
        <v>221</v>
      </c>
      <c r="AC30" s="14">
        <v>115</v>
      </c>
      <c r="AD30" s="14">
        <v>199</v>
      </c>
      <c r="AE30" s="14">
        <v>169</v>
      </c>
      <c r="AF30" s="14">
        <v>136</v>
      </c>
    </row>
    <row r="31" spans="1:32" ht="24" customHeight="1" x14ac:dyDescent="0.3">
      <c r="A31" s="36"/>
      <c r="B31" s="13" t="s">
        <v>1156</v>
      </c>
      <c r="C31" s="15">
        <v>0.19</v>
      </c>
      <c r="D31" s="15">
        <v>0.21</v>
      </c>
      <c r="E31" s="15">
        <v>0.15</v>
      </c>
      <c r="F31" s="15">
        <v>0.14000000000000001</v>
      </c>
      <c r="G31" s="15">
        <v>0.11</v>
      </c>
      <c r="H31" s="15">
        <v>0.15</v>
      </c>
      <c r="I31" s="15">
        <v>0.16</v>
      </c>
      <c r="J31" s="15">
        <v>0.18</v>
      </c>
      <c r="K31" s="15">
        <v>0.16</v>
      </c>
      <c r="L31" s="15">
        <v>0.18</v>
      </c>
      <c r="M31" s="15">
        <v>0.22</v>
      </c>
      <c r="N31" s="15">
        <v>0.25</v>
      </c>
      <c r="O31" s="15">
        <v>0.24</v>
      </c>
      <c r="P31" s="15">
        <v>0.17</v>
      </c>
      <c r="Q31" s="15">
        <v>0.15</v>
      </c>
      <c r="R31" s="15">
        <v>0.2</v>
      </c>
      <c r="S31" s="15">
        <v>0.2</v>
      </c>
      <c r="T31" s="15">
        <v>0.2</v>
      </c>
      <c r="U31" s="15">
        <v>0.2</v>
      </c>
      <c r="V31" s="15">
        <v>0.19</v>
      </c>
      <c r="W31" s="15">
        <v>0.23</v>
      </c>
      <c r="X31" s="15">
        <v>0.21</v>
      </c>
      <c r="Y31" s="15">
        <v>0.18</v>
      </c>
      <c r="Z31" s="15">
        <v>0.17</v>
      </c>
      <c r="AA31" s="15">
        <v>0.24</v>
      </c>
      <c r="AB31" s="15">
        <v>0.21</v>
      </c>
      <c r="AC31" s="15">
        <v>0.11</v>
      </c>
      <c r="AD31" s="15">
        <v>0.2</v>
      </c>
      <c r="AE31" s="15">
        <v>0.17</v>
      </c>
      <c r="AF31" s="15">
        <v>0.13</v>
      </c>
    </row>
    <row r="32" spans="1:32" ht="24" customHeight="1" x14ac:dyDescent="0.3">
      <c r="A32" s="36"/>
      <c r="B32" s="12" t="s">
        <v>1157</v>
      </c>
      <c r="C32" s="14">
        <v>4590</v>
      </c>
      <c r="D32" s="14">
        <v>209</v>
      </c>
      <c r="E32" s="14">
        <v>71</v>
      </c>
      <c r="F32" s="14">
        <v>249</v>
      </c>
      <c r="G32" s="14">
        <v>66</v>
      </c>
      <c r="H32" s="14">
        <v>203</v>
      </c>
      <c r="I32" s="14">
        <v>241</v>
      </c>
      <c r="J32" s="14">
        <v>38</v>
      </c>
      <c r="K32" s="14">
        <v>164</v>
      </c>
      <c r="L32" s="14">
        <v>337</v>
      </c>
      <c r="M32" s="14">
        <v>93</v>
      </c>
      <c r="N32" s="14">
        <v>321</v>
      </c>
      <c r="O32" s="14">
        <v>160</v>
      </c>
      <c r="P32" s="14">
        <v>195</v>
      </c>
      <c r="Q32" s="14">
        <v>100</v>
      </c>
      <c r="R32" s="14">
        <v>97</v>
      </c>
      <c r="S32" s="14">
        <v>149</v>
      </c>
      <c r="T32" s="14">
        <v>161</v>
      </c>
      <c r="U32" s="14">
        <v>147</v>
      </c>
      <c r="V32" s="14">
        <v>157</v>
      </c>
      <c r="W32" s="14">
        <v>51</v>
      </c>
      <c r="X32" s="14">
        <v>243</v>
      </c>
      <c r="Y32" s="14">
        <v>160</v>
      </c>
      <c r="Z32" s="14">
        <v>165</v>
      </c>
      <c r="AA32" s="14">
        <v>322</v>
      </c>
      <c r="AB32" s="14">
        <v>173</v>
      </c>
      <c r="AC32" s="14">
        <v>187</v>
      </c>
      <c r="AD32" s="14">
        <v>173</v>
      </c>
      <c r="AE32" s="14">
        <v>55</v>
      </c>
      <c r="AF32" s="14">
        <v>101</v>
      </c>
    </row>
    <row r="33" spans="1:32" ht="24" customHeight="1" x14ac:dyDescent="0.3">
      <c r="A33" s="36"/>
      <c r="B33" s="13" t="s">
        <v>1158</v>
      </c>
      <c r="C33" s="15">
        <v>0.17</v>
      </c>
      <c r="D33" s="15">
        <v>0.18</v>
      </c>
      <c r="E33" s="15">
        <v>7.0000000000000007E-2</v>
      </c>
      <c r="F33" s="15">
        <v>0.24</v>
      </c>
      <c r="G33" s="15">
        <v>7.0000000000000007E-2</v>
      </c>
      <c r="H33" s="15">
        <v>0.16</v>
      </c>
      <c r="I33" s="15">
        <v>0.16</v>
      </c>
      <c r="J33" s="15">
        <v>0.13</v>
      </c>
      <c r="K33" s="15">
        <v>0.16</v>
      </c>
      <c r="L33" s="15">
        <v>0.34</v>
      </c>
      <c r="M33" s="15">
        <v>0.09</v>
      </c>
      <c r="N33" s="15">
        <v>0.32</v>
      </c>
      <c r="O33" s="15">
        <v>0.16</v>
      </c>
      <c r="P33" s="15">
        <v>0.19</v>
      </c>
      <c r="Q33" s="15">
        <v>0.1</v>
      </c>
      <c r="R33" s="15">
        <v>0.19</v>
      </c>
      <c r="S33" s="15">
        <v>0.15</v>
      </c>
      <c r="T33" s="15">
        <v>0.16</v>
      </c>
      <c r="U33" s="15">
        <v>0.28999999999999998</v>
      </c>
      <c r="V33" s="15">
        <v>0.15</v>
      </c>
      <c r="W33" s="15">
        <v>0.1</v>
      </c>
      <c r="X33" s="15">
        <v>0.24</v>
      </c>
      <c r="Y33" s="15">
        <v>0.16</v>
      </c>
      <c r="Z33" s="15">
        <v>0.16</v>
      </c>
      <c r="AA33" s="15">
        <v>0.31</v>
      </c>
      <c r="AB33" s="15">
        <v>0.17</v>
      </c>
      <c r="AC33" s="15">
        <v>0.19</v>
      </c>
      <c r="AD33" s="15">
        <v>0.17</v>
      </c>
      <c r="AE33" s="15">
        <v>0.05</v>
      </c>
      <c r="AF33" s="15">
        <v>0.1</v>
      </c>
    </row>
    <row r="34" spans="1:32" ht="24" customHeight="1" x14ac:dyDescent="0.3">
      <c r="A34" s="36"/>
      <c r="B34" s="12" t="s">
        <v>1159</v>
      </c>
      <c r="C34" s="14">
        <v>6581</v>
      </c>
      <c r="D34" s="14">
        <v>386</v>
      </c>
      <c r="E34" s="14">
        <v>210</v>
      </c>
      <c r="F34" s="14">
        <v>183</v>
      </c>
      <c r="G34" s="14">
        <v>282</v>
      </c>
      <c r="H34" s="14">
        <v>257</v>
      </c>
      <c r="I34" s="14">
        <v>346</v>
      </c>
      <c r="J34" s="14">
        <v>89</v>
      </c>
      <c r="K34" s="14">
        <v>81</v>
      </c>
      <c r="L34" s="14">
        <v>211</v>
      </c>
      <c r="M34" s="14">
        <v>291</v>
      </c>
      <c r="N34" s="14">
        <v>195</v>
      </c>
      <c r="O34" s="14">
        <v>326</v>
      </c>
      <c r="P34" s="14">
        <v>244</v>
      </c>
      <c r="Q34" s="14">
        <v>314</v>
      </c>
      <c r="R34" s="14">
        <v>124</v>
      </c>
      <c r="S34" s="14">
        <v>107</v>
      </c>
      <c r="T34" s="14">
        <v>108</v>
      </c>
      <c r="U34" s="14">
        <v>171</v>
      </c>
      <c r="V34" s="14">
        <v>144</v>
      </c>
      <c r="W34" s="14">
        <v>146</v>
      </c>
      <c r="X34" s="14">
        <v>208</v>
      </c>
      <c r="Y34" s="14">
        <v>262</v>
      </c>
      <c r="Z34" s="14">
        <v>175</v>
      </c>
      <c r="AA34" s="14">
        <v>245</v>
      </c>
      <c r="AB34" s="14">
        <v>230</v>
      </c>
      <c r="AC34" s="14">
        <v>213</v>
      </c>
      <c r="AD34" s="14">
        <v>172</v>
      </c>
      <c r="AE34" s="14">
        <v>268</v>
      </c>
      <c r="AF34" s="14">
        <v>451</v>
      </c>
    </row>
    <row r="35" spans="1:32" ht="12" customHeight="1" x14ac:dyDescent="0.3">
      <c r="A35" s="36"/>
      <c r="B35" s="13" t="s">
        <v>1160</v>
      </c>
      <c r="C35" s="15">
        <v>0.25</v>
      </c>
      <c r="D35" s="15">
        <v>0.34</v>
      </c>
      <c r="E35" s="15">
        <v>0.21</v>
      </c>
      <c r="F35" s="15">
        <v>0.17</v>
      </c>
      <c r="G35" s="15">
        <v>0.28000000000000003</v>
      </c>
      <c r="H35" s="15">
        <v>0.21</v>
      </c>
      <c r="I35" s="15">
        <v>0.22</v>
      </c>
      <c r="J35" s="15">
        <v>0.3</v>
      </c>
      <c r="K35" s="15">
        <v>0.08</v>
      </c>
      <c r="L35" s="15">
        <v>0.21</v>
      </c>
      <c r="M35" s="15">
        <v>0.28999999999999998</v>
      </c>
      <c r="N35" s="15">
        <v>0.19</v>
      </c>
      <c r="O35" s="15">
        <v>0.32</v>
      </c>
      <c r="P35" s="15">
        <v>0.24</v>
      </c>
      <c r="Q35" s="15">
        <v>0.31</v>
      </c>
      <c r="R35" s="15">
        <v>0.25</v>
      </c>
      <c r="S35" s="15">
        <v>0.11</v>
      </c>
      <c r="T35" s="15">
        <v>0.11</v>
      </c>
      <c r="U35" s="15">
        <v>0.33</v>
      </c>
      <c r="V35" s="15">
        <v>0.14000000000000001</v>
      </c>
      <c r="W35" s="15">
        <v>0.28999999999999998</v>
      </c>
      <c r="X35" s="15">
        <v>0.2</v>
      </c>
      <c r="Y35" s="15">
        <v>0.26</v>
      </c>
      <c r="Z35" s="15">
        <v>0.17</v>
      </c>
      <c r="AA35" s="15">
        <v>0.24</v>
      </c>
      <c r="AB35" s="15">
        <v>0.22</v>
      </c>
      <c r="AC35" s="15">
        <v>0.21</v>
      </c>
      <c r="AD35" s="15">
        <v>0.17</v>
      </c>
      <c r="AE35" s="15">
        <v>0.27</v>
      </c>
      <c r="AF35" s="15">
        <v>0.44</v>
      </c>
    </row>
    <row r="36" spans="1:32" ht="12" customHeight="1" x14ac:dyDescent="0.3">
      <c r="A36" s="36"/>
      <c r="B36" s="12" t="s">
        <v>825</v>
      </c>
      <c r="C36" s="14">
        <v>156</v>
      </c>
      <c r="D36" s="14">
        <v>6</v>
      </c>
      <c r="E36" s="14">
        <v>7</v>
      </c>
      <c r="F36" s="14">
        <v>1</v>
      </c>
      <c r="G36" s="14">
        <v>3</v>
      </c>
      <c r="H36" s="14">
        <v>12</v>
      </c>
      <c r="I36" s="14">
        <v>13</v>
      </c>
      <c r="J36" s="14">
        <v>1</v>
      </c>
      <c r="K36" s="14">
        <v>28</v>
      </c>
      <c r="L36" s="14">
        <v>6</v>
      </c>
      <c r="M36" s="14">
        <v>19</v>
      </c>
      <c r="N36" s="14">
        <v>6</v>
      </c>
      <c r="O36" s="14">
        <v>8</v>
      </c>
      <c r="P36" s="14">
        <v>15</v>
      </c>
      <c r="Q36" s="14">
        <v>0</v>
      </c>
      <c r="R36" s="14">
        <v>1</v>
      </c>
      <c r="S36" s="14">
        <v>3</v>
      </c>
      <c r="T36" s="14">
        <v>7</v>
      </c>
      <c r="U36" s="14">
        <v>1</v>
      </c>
      <c r="V36" s="14">
        <v>2</v>
      </c>
      <c r="W36" s="14">
        <v>4</v>
      </c>
      <c r="X36" s="14">
        <v>6</v>
      </c>
      <c r="Y36" s="14">
        <v>38</v>
      </c>
      <c r="Z36" s="14">
        <v>1</v>
      </c>
      <c r="AA36" s="14">
        <v>2</v>
      </c>
      <c r="AB36" s="14">
        <v>2</v>
      </c>
      <c r="AC36" s="14">
        <v>1</v>
      </c>
      <c r="AD36" s="14">
        <v>3</v>
      </c>
      <c r="AE36" s="14">
        <v>4</v>
      </c>
      <c r="AF36" s="14">
        <v>1</v>
      </c>
    </row>
    <row r="37" spans="1:32" ht="12" customHeight="1" x14ac:dyDescent="0.3">
      <c r="A37" s="36"/>
      <c r="B37" s="13" t="s">
        <v>826</v>
      </c>
      <c r="C37" s="15">
        <v>0.01</v>
      </c>
      <c r="D37" s="15" t="s">
        <v>685</v>
      </c>
      <c r="E37" s="15">
        <v>0.01</v>
      </c>
      <c r="F37" s="15" t="s">
        <v>685</v>
      </c>
      <c r="G37" s="15" t="s">
        <v>685</v>
      </c>
      <c r="H37" s="15">
        <v>0.01</v>
      </c>
      <c r="I37" s="15">
        <v>0.01</v>
      </c>
      <c r="J37" s="15" t="s">
        <v>685</v>
      </c>
      <c r="K37" s="15">
        <v>0.03</v>
      </c>
      <c r="L37" s="15">
        <v>0.01</v>
      </c>
      <c r="M37" s="15">
        <v>0.02</v>
      </c>
      <c r="N37" s="15">
        <v>0.01</v>
      </c>
      <c r="O37" s="15">
        <v>0.01</v>
      </c>
      <c r="P37" s="15">
        <v>0.02</v>
      </c>
      <c r="Q37" s="15" t="s">
        <v>685</v>
      </c>
      <c r="R37" s="15" t="s">
        <v>685</v>
      </c>
      <c r="S37" s="15" t="s">
        <v>685</v>
      </c>
      <c r="T37" s="15">
        <v>0.01</v>
      </c>
      <c r="U37" s="15" t="s">
        <v>685</v>
      </c>
      <c r="V37" s="15" t="s">
        <v>685</v>
      </c>
      <c r="W37" s="15">
        <v>0.01</v>
      </c>
      <c r="X37" s="15">
        <v>0.01</v>
      </c>
      <c r="Y37" s="15">
        <v>0.04</v>
      </c>
      <c r="Z37" s="15" t="s">
        <v>685</v>
      </c>
      <c r="AA37" s="15" t="s">
        <v>685</v>
      </c>
      <c r="AB37" s="15" t="s">
        <v>685</v>
      </c>
      <c r="AC37" s="15" t="s">
        <v>685</v>
      </c>
      <c r="AD37" s="15" t="s">
        <v>685</v>
      </c>
      <c r="AE37" s="15" t="s">
        <v>685</v>
      </c>
      <c r="AF37" s="15" t="s">
        <v>685</v>
      </c>
    </row>
    <row r="38" spans="1:32" ht="12" customHeight="1" x14ac:dyDescent="0.3">
      <c r="A38" s="36"/>
      <c r="B38" s="12" t="s">
        <v>827</v>
      </c>
      <c r="C38" s="14">
        <v>357</v>
      </c>
      <c r="D38" s="14">
        <v>8</v>
      </c>
      <c r="E38" s="14">
        <v>30</v>
      </c>
      <c r="F38" s="14">
        <v>10</v>
      </c>
      <c r="G38" s="14">
        <v>7</v>
      </c>
      <c r="H38" s="14">
        <v>33</v>
      </c>
      <c r="I38" s="14">
        <v>35</v>
      </c>
      <c r="J38" s="14">
        <v>2</v>
      </c>
      <c r="K38" s="14">
        <v>12</v>
      </c>
      <c r="L38" s="14">
        <v>14</v>
      </c>
      <c r="M38" s="14">
        <v>8</v>
      </c>
      <c r="N38" s="14">
        <v>12</v>
      </c>
      <c r="O38" s="14">
        <v>9</v>
      </c>
      <c r="P38" s="14">
        <v>5</v>
      </c>
      <c r="Q38" s="14">
        <v>18</v>
      </c>
      <c r="R38" s="14">
        <v>3</v>
      </c>
      <c r="S38" s="14">
        <v>8</v>
      </c>
      <c r="T38" s="14">
        <v>24</v>
      </c>
      <c r="U38" s="14">
        <v>1</v>
      </c>
      <c r="V38" s="14">
        <v>25</v>
      </c>
      <c r="W38" s="14">
        <v>3</v>
      </c>
      <c r="X38" s="14">
        <v>18</v>
      </c>
      <c r="Y38" s="14">
        <v>14</v>
      </c>
      <c r="Z38" s="14">
        <v>4</v>
      </c>
      <c r="AA38" s="14">
        <v>8</v>
      </c>
      <c r="AB38" s="14">
        <v>7</v>
      </c>
      <c r="AC38" s="14">
        <v>13</v>
      </c>
      <c r="AD38" s="14">
        <v>3</v>
      </c>
      <c r="AE38" s="14">
        <v>10</v>
      </c>
      <c r="AF38" s="14">
        <v>5</v>
      </c>
    </row>
    <row r="39" spans="1:32" ht="12" customHeight="1" x14ac:dyDescent="0.3">
      <c r="A39" s="36"/>
      <c r="B39" s="13" t="s">
        <v>828</v>
      </c>
      <c r="C39" s="15">
        <v>0.01</v>
      </c>
      <c r="D39" s="15">
        <v>0.01</v>
      </c>
      <c r="E39" s="15">
        <v>0.03</v>
      </c>
      <c r="F39" s="15">
        <v>0.01</v>
      </c>
      <c r="G39" s="15">
        <v>0.01</v>
      </c>
      <c r="H39" s="15">
        <v>0.03</v>
      </c>
      <c r="I39" s="15">
        <v>0.02</v>
      </c>
      <c r="J39" s="15">
        <v>0.01</v>
      </c>
      <c r="K39" s="15">
        <v>0.01</v>
      </c>
      <c r="L39" s="15">
        <v>0.01</v>
      </c>
      <c r="M39" s="15">
        <v>0.01</v>
      </c>
      <c r="N39" s="15">
        <v>0.01</v>
      </c>
      <c r="O39" s="15">
        <v>0.01</v>
      </c>
      <c r="P39" s="15" t="s">
        <v>685</v>
      </c>
      <c r="Q39" s="15">
        <v>0.02</v>
      </c>
      <c r="R39" s="15">
        <v>0.01</v>
      </c>
      <c r="S39" s="15">
        <v>0.01</v>
      </c>
      <c r="T39" s="15">
        <v>0.02</v>
      </c>
      <c r="U39" s="15" t="s">
        <v>685</v>
      </c>
      <c r="V39" s="15">
        <v>0.02</v>
      </c>
      <c r="W39" s="15">
        <v>0.01</v>
      </c>
      <c r="X39" s="15">
        <v>0.02</v>
      </c>
      <c r="Y39" s="15">
        <v>0.01</v>
      </c>
      <c r="Z39" s="15" t="s">
        <v>685</v>
      </c>
      <c r="AA39" s="15">
        <v>0.01</v>
      </c>
      <c r="AB39" s="15">
        <v>0.01</v>
      </c>
      <c r="AC39" s="15">
        <v>0.01</v>
      </c>
      <c r="AD39" s="15" t="s">
        <v>685</v>
      </c>
      <c r="AE39" s="15">
        <v>0.01</v>
      </c>
      <c r="AF39" s="15">
        <v>0.01</v>
      </c>
    </row>
    <row r="40" spans="1:32" ht="12" customHeight="1" x14ac:dyDescent="0.3">
      <c r="A40" s="36"/>
      <c r="B40" s="12" t="s">
        <v>698</v>
      </c>
      <c r="C40" s="14">
        <v>504</v>
      </c>
      <c r="D40" s="14">
        <v>11</v>
      </c>
      <c r="E40" s="14">
        <v>33</v>
      </c>
      <c r="F40" s="14">
        <v>66</v>
      </c>
      <c r="G40" s="14">
        <v>27</v>
      </c>
      <c r="H40" s="14">
        <v>16</v>
      </c>
      <c r="I40" s="14">
        <v>20</v>
      </c>
      <c r="J40" s="14">
        <v>4</v>
      </c>
      <c r="K40" s="14">
        <v>19</v>
      </c>
      <c r="L40" s="14">
        <v>15</v>
      </c>
      <c r="M40" s="14">
        <v>4</v>
      </c>
      <c r="N40" s="14">
        <v>23</v>
      </c>
      <c r="O40" s="14">
        <v>20</v>
      </c>
      <c r="P40" s="14">
        <v>6</v>
      </c>
      <c r="Q40" s="14">
        <v>23</v>
      </c>
      <c r="R40" s="14">
        <v>6</v>
      </c>
      <c r="S40" s="14">
        <v>22</v>
      </c>
      <c r="T40" s="14">
        <v>30</v>
      </c>
      <c r="U40" s="14">
        <v>2</v>
      </c>
      <c r="V40" s="14">
        <v>14</v>
      </c>
      <c r="W40" s="14">
        <v>14</v>
      </c>
      <c r="X40" s="14">
        <v>6</v>
      </c>
      <c r="Y40" s="14">
        <v>16</v>
      </c>
      <c r="Z40" s="14">
        <v>26</v>
      </c>
      <c r="AA40" s="14">
        <v>20</v>
      </c>
      <c r="AB40" s="14">
        <v>26</v>
      </c>
      <c r="AC40" s="14">
        <v>8</v>
      </c>
      <c r="AD40" s="14">
        <v>2</v>
      </c>
      <c r="AE40" s="14">
        <v>9</v>
      </c>
      <c r="AF40" s="14">
        <v>10</v>
      </c>
    </row>
    <row r="41" spans="1:32" ht="12" customHeight="1" x14ac:dyDescent="0.3">
      <c r="A41" s="37"/>
      <c r="B41" s="13" t="s">
        <v>699</v>
      </c>
      <c r="C41" s="15">
        <v>0.02</v>
      </c>
      <c r="D41" s="15">
        <v>0.01</v>
      </c>
      <c r="E41" s="15">
        <v>0.03</v>
      </c>
      <c r="F41" s="15">
        <v>0.06</v>
      </c>
      <c r="G41" s="15">
        <v>0.03</v>
      </c>
      <c r="H41" s="15">
        <v>0.01</v>
      </c>
      <c r="I41" s="15">
        <v>0.01</v>
      </c>
      <c r="J41" s="15">
        <v>0.01</v>
      </c>
      <c r="K41" s="15">
        <v>0.02</v>
      </c>
      <c r="L41" s="15">
        <v>0.02</v>
      </c>
      <c r="M41" s="15" t="s">
        <v>685</v>
      </c>
      <c r="N41" s="15">
        <v>0.02</v>
      </c>
      <c r="O41" s="15">
        <v>0.02</v>
      </c>
      <c r="P41" s="15">
        <v>0.01</v>
      </c>
      <c r="Q41" s="15">
        <v>0.02</v>
      </c>
      <c r="R41" s="15">
        <v>0.01</v>
      </c>
      <c r="S41" s="15">
        <v>0.02</v>
      </c>
      <c r="T41" s="15">
        <v>0.03</v>
      </c>
      <c r="U41" s="15" t="s">
        <v>685</v>
      </c>
      <c r="V41" s="15">
        <v>0.01</v>
      </c>
      <c r="W41" s="15">
        <v>0.03</v>
      </c>
      <c r="X41" s="15">
        <v>0.01</v>
      </c>
      <c r="Y41" s="15">
        <v>0.02</v>
      </c>
      <c r="Z41" s="15">
        <v>0.03</v>
      </c>
      <c r="AA41" s="15">
        <v>0.02</v>
      </c>
      <c r="AB41" s="15">
        <v>0.02</v>
      </c>
      <c r="AC41" s="15">
        <v>0.01</v>
      </c>
      <c r="AD41" s="15" t="s">
        <v>685</v>
      </c>
      <c r="AE41" s="15">
        <v>0.01</v>
      </c>
      <c r="AF41" s="15">
        <v>0.01</v>
      </c>
    </row>
    <row r="42" spans="1:32" ht="15.75" customHeight="1" x14ac:dyDescent="0.3"/>
  </sheetData>
  <mergeCells count="9">
    <mergeCell ref="B4:F4"/>
    <mergeCell ref="B3:F3"/>
    <mergeCell ref="A10:A41"/>
    <mergeCell ref="H4:L4"/>
    <mergeCell ref="B10:B11"/>
    <mergeCell ref="C8:AF8"/>
    <mergeCell ref="H3:L3"/>
    <mergeCell ref="B5:F5"/>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274</v>
      </c>
      <c r="C3" s="32"/>
      <c r="D3" s="32"/>
      <c r="E3" s="32"/>
      <c r="F3" s="32"/>
      <c r="H3" s="31" t="s">
        <v>275</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1163</v>
      </c>
      <c r="C12" s="14">
        <v>4125</v>
      </c>
      <c r="D12" s="14">
        <v>139</v>
      </c>
      <c r="E12" s="14">
        <v>67</v>
      </c>
      <c r="F12" s="14">
        <v>116</v>
      </c>
      <c r="G12" s="14">
        <v>182</v>
      </c>
      <c r="H12" s="14">
        <v>278</v>
      </c>
      <c r="I12" s="14">
        <v>313</v>
      </c>
      <c r="J12" s="14">
        <v>35</v>
      </c>
      <c r="K12" s="14">
        <v>81</v>
      </c>
      <c r="L12" s="14">
        <v>214</v>
      </c>
      <c r="M12" s="14">
        <v>128</v>
      </c>
      <c r="N12" s="14">
        <v>180</v>
      </c>
      <c r="O12" s="14">
        <v>128</v>
      </c>
      <c r="P12" s="14">
        <v>131</v>
      </c>
      <c r="Q12" s="14">
        <v>197</v>
      </c>
      <c r="R12" s="14">
        <v>127</v>
      </c>
      <c r="S12" s="14">
        <v>114</v>
      </c>
      <c r="T12" s="14">
        <v>113</v>
      </c>
      <c r="U12" s="14">
        <v>77</v>
      </c>
      <c r="V12" s="14">
        <v>133</v>
      </c>
      <c r="W12" s="14">
        <v>100</v>
      </c>
      <c r="X12" s="14">
        <v>78</v>
      </c>
      <c r="Y12" s="14">
        <v>168</v>
      </c>
      <c r="Z12" s="14">
        <v>98</v>
      </c>
      <c r="AA12" s="14">
        <v>204</v>
      </c>
      <c r="AB12" s="14">
        <v>151</v>
      </c>
      <c r="AC12" s="14">
        <v>160</v>
      </c>
      <c r="AD12" s="14">
        <v>101</v>
      </c>
      <c r="AE12" s="14">
        <v>141</v>
      </c>
      <c r="AF12" s="14">
        <v>148</v>
      </c>
    </row>
    <row r="13" spans="1:32" ht="12" customHeight="1" x14ac:dyDescent="0.3">
      <c r="A13" s="36"/>
      <c r="B13" s="13" t="s">
        <v>1164</v>
      </c>
      <c r="C13" s="15">
        <v>0.15</v>
      </c>
      <c r="D13" s="15">
        <v>0.12</v>
      </c>
      <c r="E13" s="15">
        <v>7.0000000000000007E-2</v>
      </c>
      <c r="F13" s="15">
        <v>0.11</v>
      </c>
      <c r="G13" s="15">
        <v>0.18</v>
      </c>
      <c r="H13" s="15">
        <v>0.22</v>
      </c>
      <c r="I13" s="15">
        <v>0.2</v>
      </c>
      <c r="J13" s="15">
        <v>0.12</v>
      </c>
      <c r="K13" s="15">
        <v>0.08</v>
      </c>
      <c r="L13" s="15">
        <v>0.21</v>
      </c>
      <c r="M13" s="15">
        <v>0.13</v>
      </c>
      <c r="N13" s="15">
        <v>0.18</v>
      </c>
      <c r="O13" s="15">
        <v>0.13</v>
      </c>
      <c r="P13" s="15">
        <v>0.13</v>
      </c>
      <c r="Q13" s="15">
        <v>0.19</v>
      </c>
      <c r="R13" s="15">
        <v>0.25</v>
      </c>
      <c r="S13" s="15">
        <v>0.11</v>
      </c>
      <c r="T13" s="15">
        <v>0.11</v>
      </c>
      <c r="U13" s="15">
        <v>0.15</v>
      </c>
      <c r="V13" s="15">
        <v>0.13</v>
      </c>
      <c r="W13" s="15">
        <v>0.2</v>
      </c>
      <c r="X13" s="15">
        <v>0.08</v>
      </c>
      <c r="Y13" s="15">
        <v>0.17</v>
      </c>
      <c r="Z13" s="15">
        <v>0.1</v>
      </c>
      <c r="AA13" s="15">
        <v>0.2</v>
      </c>
      <c r="AB13" s="15">
        <v>0.14000000000000001</v>
      </c>
      <c r="AC13" s="15">
        <v>0.16</v>
      </c>
      <c r="AD13" s="15">
        <v>0.1</v>
      </c>
      <c r="AE13" s="15">
        <v>0.14000000000000001</v>
      </c>
      <c r="AF13" s="15">
        <v>0.15</v>
      </c>
    </row>
    <row r="14" spans="1:32" ht="36" customHeight="1" x14ac:dyDescent="0.3">
      <c r="A14" s="36"/>
      <c r="B14" s="12" t="s">
        <v>1165</v>
      </c>
      <c r="C14" s="14">
        <v>1589</v>
      </c>
      <c r="D14" s="14">
        <v>95</v>
      </c>
      <c r="E14" s="14">
        <v>32</v>
      </c>
      <c r="F14" s="14">
        <v>54</v>
      </c>
      <c r="G14" s="14">
        <v>45</v>
      </c>
      <c r="H14" s="14">
        <v>40</v>
      </c>
      <c r="I14" s="14">
        <v>52</v>
      </c>
      <c r="J14" s="14">
        <v>11</v>
      </c>
      <c r="K14" s="14">
        <v>46</v>
      </c>
      <c r="L14" s="14">
        <v>50</v>
      </c>
      <c r="M14" s="14">
        <v>51</v>
      </c>
      <c r="N14" s="14">
        <v>43</v>
      </c>
      <c r="O14" s="14">
        <v>56</v>
      </c>
      <c r="P14" s="14">
        <v>54</v>
      </c>
      <c r="Q14" s="14">
        <v>77</v>
      </c>
      <c r="R14" s="14">
        <v>11</v>
      </c>
      <c r="S14" s="14">
        <v>26</v>
      </c>
      <c r="T14" s="14">
        <v>98</v>
      </c>
      <c r="U14" s="14">
        <v>32</v>
      </c>
      <c r="V14" s="14">
        <v>99</v>
      </c>
      <c r="W14" s="14">
        <v>41</v>
      </c>
      <c r="X14" s="14">
        <v>138</v>
      </c>
      <c r="Y14" s="14">
        <v>55</v>
      </c>
      <c r="Z14" s="14">
        <v>86</v>
      </c>
      <c r="AA14" s="14">
        <v>53</v>
      </c>
      <c r="AB14" s="14">
        <v>62</v>
      </c>
      <c r="AC14" s="14">
        <v>50</v>
      </c>
      <c r="AD14" s="14">
        <v>70</v>
      </c>
      <c r="AE14" s="14">
        <v>71</v>
      </c>
      <c r="AF14" s="14">
        <v>75</v>
      </c>
    </row>
    <row r="15" spans="1:32" ht="24" customHeight="1" x14ac:dyDescent="0.3">
      <c r="A15" s="36"/>
      <c r="B15" s="13" t="s">
        <v>1166</v>
      </c>
      <c r="C15" s="15">
        <v>0.06</v>
      </c>
      <c r="D15" s="15">
        <v>0.08</v>
      </c>
      <c r="E15" s="15">
        <v>0.03</v>
      </c>
      <c r="F15" s="15">
        <v>0.05</v>
      </c>
      <c r="G15" s="15">
        <v>0.04</v>
      </c>
      <c r="H15" s="15">
        <v>0.03</v>
      </c>
      <c r="I15" s="15">
        <v>0.03</v>
      </c>
      <c r="J15" s="15">
        <v>0.04</v>
      </c>
      <c r="K15" s="15">
        <v>0.05</v>
      </c>
      <c r="L15" s="15">
        <v>0.05</v>
      </c>
      <c r="M15" s="15">
        <v>0.05</v>
      </c>
      <c r="N15" s="15">
        <v>0.04</v>
      </c>
      <c r="O15" s="15">
        <v>0.06</v>
      </c>
      <c r="P15" s="15">
        <v>0.05</v>
      </c>
      <c r="Q15" s="15">
        <v>7.0000000000000007E-2</v>
      </c>
      <c r="R15" s="15">
        <v>0.02</v>
      </c>
      <c r="S15" s="15">
        <v>0.03</v>
      </c>
      <c r="T15" s="15">
        <v>0.1</v>
      </c>
      <c r="U15" s="15">
        <v>0.06</v>
      </c>
      <c r="V15" s="15">
        <v>0.1</v>
      </c>
      <c r="W15" s="15">
        <v>0.08</v>
      </c>
      <c r="X15" s="15">
        <v>0.13</v>
      </c>
      <c r="Y15" s="15">
        <v>0.06</v>
      </c>
      <c r="Z15" s="15">
        <v>0.09</v>
      </c>
      <c r="AA15" s="15">
        <v>0.05</v>
      </c>
      <c r="AB15" s="15">
        <v>0.06</v>
      </c>
      <c r="AC15" s="15">
        <v>0.05</v>
      </c>
      <c r="AD15" s="15">
        <v>7.0000000000000007E-2</v>
      </c>
      <c r="AE15" s="15">
        <v>7.0000000000000007E-2</v>
      </c>
      <c r="AF15" s="15">
        <v>7.0000000000000007E-2</v>
      </c>
    </row>
    <row r="16" spans="1:32" ht="36" customHeight="1" x14ac:dyDescent="0.3">
      <c r="A16" s="36"/>
      <c r="B16" s="12" t="s">
        <v>1167</v>
      </c>
      <c r="C16" s="14">
        <v>2158</v>
      </c>
      <c r="D16" s="14">
        <v>97</v>
      </c>
      <c r="E16" s="14">
        <v>158</v>
      </c>
      <c r="F16" s="14">
        <v>74</v>
      </c>
      <c r="G16" s="14">
        <v>32</v>
      </c>
      <c r="H16" s="14">
        <v>56</v>
      </c>
      <c r="I16" s="14">
        <v>67</v>
      </c>
      <c r="J16" s="14">
        <v>11</v>
      </c>
      <c r="K16" s="14">
        <v>113</v>
      </c>
      <c r="L16" s="14">
        <v>148</v>
      </c>
      <c r="M16" s="14">
        <v>120</v>
      </c>
      <c r="N16" s="14">
        <v>91</v>
      </c>
      <c r="O16" s="14">
        <v>61</v>
      </c>
      <c r="P16" s="14">
        <v>126</v>
      </c>
      <c r="Q16" s="14">
        <v>105</v>
      </c>
      <c r="R16" s="14">
        <v>58</v>
      </c>
      <c r="S16" s="14">
        <v>123</v>
      </c>
      <c r="T16" s="14">
        <v>72</v>
      </c>
      <c r="U16" s="14">
        <v>37</v>
      </c>
      <c r="V16" s="14">
        <v>194</v>
      </c>
      <c r="W16" s="14">
        <v>47</v>
      </c>
      <c r="X16" s="14">
        <v>59</v>
      </c>
      <c r="Y16" s="14">
        <v>40</v>
      </c>
      <c r="Z16" s="14">
        <v>113</v>
      </c>
      <c r="AA16" s="14">
        <v>165</v>
      </c>
      <c r="AB16" s="14">
        <v>104</v>
      </c>
      <c r="AC16" s="14">
        <v>89</v>
      </c>
      <c r="AD16" s="14">
        <v>91</v>
      </c>
      <c r="AE16" s="14">
        <v>16</v>
      </c>
      <c r="AF16" s="14">
        <v>28</v>
      </c>
    </row>
    <row r="17" spans="1:32" ht="24" customHeight="1" x14ac:dyDescent="0.3">
      <c r="A17" s="36"/>
      <c r="B17" s="13" t="s">
        <v>1168</v>
      </c>
      <c r="C17" s="15">
        <v>0.08</v>
      </c>
      <c r="D17" s="15">
        <v>0.09</v>
      </c>
      <c r="E17" s="15">
        <v>0.16</v>
      </c>
      <c r="F17" s="15">
        <v>7.0000000000000007E-2</v>
      </c>
      <c r="G17" s="15">
        <v>0.03</v>
      </c>
      <c r="H17" s="15">
        <v>0.05</v>
      </c>
      <c r="I17" s="15">
        <v>0.04</v>
      </c>
      <c r="J17" s="15">
        <v>0.04</v>
      </c>
      <c r="K17" s="15">
        <v>0.11</v>
      </c>
      <c r="L17" s="15">
        <v>0.15</v>
      </c>
      <c r="M17" s="15">
        <v>0.12</v>
      </c>
      <c r="N17" s="15">
        <v>0.09</v>
      </c>
      <c r="O17" s="15">
        <v>0.06</v>
      </c>
      <c r="P17" s="15">
        <v>0.13</v>
      </c>
      <c r="Q17" s="15">
        <v>0.1</v>
      </c>
      <c r="R17" s="15">
        <v>0.12</v>
      </c>
      <c r="S17" s="15">
        <v>0.12</v>
      </c>
      <c r="T17" s="15">
        <v>7.0000000000000007E-2</v>
      </c>
      <c r="U17" s="15">
        <v>7.0000000000000007E-2</v>
      </c>
      <c r="V17" s="15">
        <v>0.19</v>
      </c>
      <c r="W17" s="15">
        <v>0.09</v>
      </c>
      <c r="X17" s="15">
        <v>0.06</v>
      </c>
      <c r="Y17" s="15">
        <v>0.04</v>
      </c>
      <c r="Z17" s="15">
        <v>0.11</v>
      </c>
      <c r="AA17" s="15">
        <v>0.16</v>
      </c>
      <c r="AB17" s="15">
        <v>0.1</v>
      </c>
      <c r="AC17" s="15">
        <v>0.09</v>
      </c>
      <c r="AD17" s="15">
        <v>0.09</v>
      </c>
      <c r="AE17" s="15">
        <v>0.02</v>
      </c>
      <c r="AF17" s="15">
        <v>0.03</v>
      </c>
    </row>
    <row r="18" spans="1:32" ht="12" customHeight="1" x14ac:dyDescent="0.3">
      <c r="A18" s="36"/>
      <c r="B18" s="12" t="s">
        <v>1169</v>
      </c>
      <c r="C18" s="14">
        <v>1248</v>
      </c>
      <c r="D18" s="14">
        <v>62</v>
      </c>
      <c r="E18" s="14">
        <v>46</v>
      </c>
      <c r="F18" s="14">
        <v>42</v>
      </c>
      <c r="G18" s="14">
        <v>50</v>
      </c>
      <c r="H18" s="14">
        <v>57</v>
      </c>
      <c r="I18" s="14">
        <v>61</v>
      </c>
      <c r="J18" s="14">
        <v>4</v>
      </c>
      <c r="K18" s="14">
        <v>48</v>
      </c>
      <c r="L18" s="14">
        <v>59</v>
      </c>
      <c r="M18" s="14">
        <v>42</v>
      </c>
      <c r="N18" s="14">
        <v>26</v>
      </c>
      <c r="O18" s="14">
        <v>80</v>
      </c>
      <c r="P18" s="14">
        <v>54</v>
      </c>
      <c r="Q18" s="14">
        <v>47</v>
      </c>
      <c r="R18" s="14">
        <v>5</v>
      </c>
      <c r="S18" s="14">
        <v>34</v>
      </c>
      <c r="T18" s="14">
        <v>54</v>
      </c>
      <c r="U18" s="14">
        <v>33</v>
      </c>
      <c r="V18" s="14">
        <v>43</v>
      </c>
      <c r="W18" s="14">
        <v>17</v>
      </c>
      <c r="X18" s="14">
        <v>55</v>
      </c>
      <c r="Y18" s="14">
        <v>53</v>
      </c>
      <c r="Z18" s="14">
        <v>37</v>
      </c>
      <c r="AA18" s="14">
        <v>37</v>
      </c>
      <c r="AB18" s="14">
        <v>50</v>
      </c>
      <c r="AC18" s="14">
        <v>33</v>
      </c>
      <c r="AD18" s="14">
        <v>50</v>
      </c>
      <c r="AE18" s="14">
        <v>29</v>
      </c>
      <c r="AF18" s="14">
        <v>55</v>
      </c>
    </row>
    <row r="19" spans="1:32" ht="12" customHeight="1" x14ac:dyDescent="0.3">
      <c r="A19" s="36"/>
      <c r="B19" s="13" t="s">
        <v>1170</v>
      </c>
      <c r="C19" s="15">
        <v>0.05</v>
      </c>
      <c r="D19" s="15">
        <v>0.06</v>
      </c>
      <c r="E19" s="15">
        <v>0.05</v>
      </c>
      <c r="F19" s="15">
        <v>0.04</v>
      </c>
      <c r="G19" s="15">
        <v>0.05</v>
      </c>
      <c r="H19" s="15">
        <v>0.05</v>
      </c>
      <c r="I19" s="15">
        <v>0.04</v>
      </c>
      <c r="J19" s="15">
        <v>0.01</v>
      </c>
      <c r="K19" s="15">
        <v>0.05</v>
      </c>
      <c r="L19" s="15">
        <v>0.06</v>
      </c>
      <c r="M19" s="15">
        <v>0.04</v>
      </c>
      <c r="N19" s="15">
        <v>0.03</v>
      </c>
      <c r="O19" s="15">
        <v>0.08</v>
      </c>
      <c r="P19" s="15">
        <v>0.06</v>
      </c>
      <c r="Q19" s="15">
        <v>0.05</v>
      </c>
      <c r="R19" s="15">
        <v>0.01</v>
      </c>
      <c r="S19" s="15">
        <v>0.03</v>
      </c>
      <c r="T19" s="15">
        <v>0.05</v>
      </c>
      <c r="U19" s="15">
        <v>7.0000000000000007E-2</v>
      </c>
      <c r="V19" s="15">
        <v>0.04</v>
      </c>
      <c r="W19" s="15">
        <v>0.04</v>
      </c>
      <c r="X19" s="15">
        <v>0.05</v>
      </c>
      <c r="Y19" s="15">
        <v>0.05</v>
      </c>
      <c r="Z19" s="15">
        <v>0.04</v>
      </c>
      <c r="AA19" s="15">
        <v>0.04</v>
      </c>
      <c r="AB19" s="15">
        <v>0.05</v>
      </c>
      <c r="AC19" s="15">
        <v>0.03</v>
      </c>
      <c r="AD19" s="15">
        <v>0.05</v>
      </c>
      <c r="AE19" s="15">
        <v>0.03</v>
      </c>
      <c r="AF19" s="15">
        <v>0.05</v>
      </c>
    </row>
    <row r="20" spans="1:32" ht="24" customHeight="1" x14ac:dyDescent="0.3">
      <c r="A20" s="36"/>
      <c r="B20" s="12" t="s">
        <v>1117</v>
      </c>
      <c r="C20" s="14">
        <v>2298</v>
      </c>
      <c r="D20" s="14">
        <v>85</v>
      </c>
      <c r="E20" s="14">
        <v>52</v>
      </c>
      <c r="F20" s="14">
        <v>132</v>
      </c>
      <c r="G20" s="14">
        <v>82</v>
      </c>
      <c r="H20" s="14">
        <v>110</v>
      </c>
      <c r="I20" s="14">
        <v>134</v>
      </c>
      <c r="J20" s="14">
        <v>24</v>
      </c>
      <c r="K20" s="14">
        <v>106</v>
      </c>
      <c r="L20" s="14">
        <v>64</v>
      </c>
      <c r="M20" s="14">
        <v>78</v>
      </c>
      <c r="N20" s="14">
        <v>135</v>
      </c>
      <c r="O20" s="14">
        <v>69</v>
      </c>
      <c r="P20" s="14">
        <v>41</v>
      </c>
      <c r="Q20" s="14">
        <v>114</v>
      </c>
      <c r="R20" s="14">
        <v>28</v>
      </c>
      <c r="S20" s="14">
        <v>77</v>
      </c>
      <c r="T20" s="14">
        <v>84</v>
      </c>
      <c r="U20" s="14">
        <v>47</v>
      </c>
      <c r="V20" s="14">
        <v>36</v>
      </c>
      <c r="W20" s="14">
        <v>46</v>
      </c>
      <c r="X20" s="14">
        <v>73</v>
      </c>
      <c r="Y20" s="14">
        <v>49</v>
      </c>
      <c r="Z20" s="14">
        <v>64</v>
      </c>
      <c r="AA20" s="14">
        <v>33</v>
      </c>
      <c r="AB20" s="14">
        <v>94</v>
      </c>
      <c r="AC20" s="14">
        <v>73</v>
      </c>
      <c r="AD20" s="14">
        <v>53</v>
      </c>
      <c r="AE20" s="14">
        <v>133</v>
      </c>
      <c r="AF20" s="14">
        <v>99</v>
      </c>
    </row>
    <row r="21" spans="1:32" ht="12" customHeight="1" x14ac:dyDescent="0.3">
      <c r="A21" s="36"/>
      <c r="B21" s="13" t="s">
        <v>1118</v>
      </c>
      <c r="C21" s="15">
        <v>0.09</v>
      </c>
      <c r="D21" s="15">
        <v>0.08</v>
      </c>
      <c r="E21" s="15">
        <v>0.05</v>
      </c>
      <c r="F21" s="15">
        <v>0.13</v>
      </c>
      <c r="G21" s="15">
        <v>0.08</v>
      </c>
      <c r="H21" s="15">
        <v>0.09</v>
      </c>
      <c r="I21" s="15">
        <v>0.09</v>
      </c>
      <c r="J21" s="15">
        <v>0.08</v>
      </c>
      <c r="K21" s="15">
        <v>0.11</v>
      </c>
      <c r="L21" s="15">
        <v>7.0000000000000007E-2</v>
      </c>
      <c r="M21" s="15">
        <v>0.08</v>
      </c>
      <c r="N21" s="15">
        <v>0.13</v>
      </c>
      <c r="O21" s="15">
        <v>7.0000000000000007E-2</v>
      </c>
      <c r="P21" s="15">
        <v>0.04</v>
      </c>
      <c r="Q21" s="15">
        <v>0.11</v>
      </c>
      <c r="R21" s="15">
        <v>0.06</v>
      </c>
      <c r="S21" s="15">
        <v>0.08</v>
      </c>
      <c r="T21" s="15">
        <v>0.08</v>
      </c>
      <c r="U21" s="15">
        <v>0.09</v>
      </c>
      <c r="V21" s="15">
        <v>0.03</v>
      </c>
      <c r="W21" s="15">
        <v>0.09</v>
      </c>
      <c r="X21" s="15">
        <v>7.0000000000000007E-2</v>
      </c>
      <c r="Y21" s="15">
        <v>0.05</v>
      </c>
      <c r="Z21" s="15">
        <v>0.06</v>
      </c>
      <c r="AA21" s="15">
        <v>0.03</v>
      </c>
      <c r="AB21" s="15">
        <v>0.09</v>
      </c>
      <c r="AC21" s="15">
        <v>7.0000000000000007E-2</v>
      </c>
      <c r="AD21" s="15">
        <v>0.05</v>
      </c>
      <c r="AE21" s="15">
        <v>0.13</v>
      </c>
      <c r="AF21" s="15">
        <v>0.1</v>
      </c>
    </row>
    <row r="22" spans="1:32" ht="24" customHeight="1" x14ac:dyDescent="0.3">
      <c r="A22" s="36"/>
      <c r="B22" s="12" t="s">
        <v>1171</v>
      </c>
      <c r="C22" s="14">
        <v>2306</v>
      </c>
      <c r="D22" s="14">
        <v>83</v>
      </c>
      <c r="E22" s="14">
        <v>89</v>
      </c>
      <c r="F22" s="14">
        <v>105</v>
      </c>
      <c r="G22" s="14">
        <v>77</v>
      </c>
      <c r="H22" s="14">
        <v>72</v>
      </c>
      <c r="I22" s="14">
        <v>98</v>
      </c>
      <c r="J22" s="14">
        <v>27</v>
      </c>
      <c r="K22" s="14">
        <v>153</v>
      </c>
      <c r="L22" s="14">
        <v>108</v>
      </c>
      <c r="M22" s="14">
        <v>74</v>
      </c>
      <c r="N22" s="14">
        <v>87</v>
      </c>
      <c r="O22" s="14">
        <v>109</v>
      </c>
      <c r="P22" s="14">
        <v>130</v>
      </c>
      <c r="Q22" s="14">
        <v>81</v>
      </c>
      <c r="R22" s="14">
        <v>36</v>
      </c>
      <c r="S22" s="14">
        <v>99</v>
      </c>
      <c r="T22" s="14">
        <v>141</v>
      </c>
      <c r="U22" s="14">
        <v>42</v>
      </c>
      <c r="V22" s="14">
        <v>129</v>
      </c>
      <c r="W22" s="14">
        <v>53</v>
      </c>
      <c r="X22" s="14">
        <v>46</v>
      </c>
      <c r="Y22" s="14">
        <v>92</v>
      </c>
      <c r="Z22" s="14">
        <v>124</v>
      </c>
      <c r="AA22" s="14">
        <v>45</v>
      </c>
      <c r="AB22" s="14">
        <v>102</v>
      </c>
      <c r="AC22" s="14">
        <v>100</v>
      </c>
      <c r="AD22" s="14">
        <v>135</v>
      </c>
      <c r="AE22" s="14">
        <v>62</v>
      </c>
      <c r="AF22" s="14">
        <v>76</v>
      </c>
    </row>
    <row r="23" spans="1:32" ht="24" customHeight="1" x14ac:dyDescent="0.3">
      <c r="A23" s="36"/>
      <c r="B23" s="13" t="s">
        <v>1172</v>
      </c>
      <c r="C23" s="15">
        <v>0.09</v>
      </c>
      <c r="D23" s="15">
        <v>7.0000000000000007E-2</v>
      </c>
      <c r="E23" s="15">
        <v>0.09</v>
      </c>
      <c r="F23" s="15">
        <v>0.1</v>
      </c>
      <c r="G23" s="15">
        <v>0.08</v>
      </c>
      <c r="H23" s="15">
        <v>0.06</v>
      </c>
      <c r="I23" s="15">
        <v>7.0000000000000007E-2</v>
      </c>
      <c r="J23" s="15">
        <v>0.09</v>
      </c>
      <c r="K23" s="15">
        <v>0.15</v>
      </c>
      <c r="L23" s="15">
        <v>0.11</v>
      </c>
      <c r="M23" s="15">
        <v>7.0000000000000007E-2</v>
      </c>
      <c r="N23" s="15">
        <v>0.09</v>
      </c>
      <c r="O23" s="15">
        <v>0.11</v>
      </c>
      <c r="P23" s="15">
        <v>0.13</v>
      </c>
      <c r="Q23" s="15">
        <v>0.08</v>
      </c>
      <c r="R23" s="15">
        <v>7.0000000000000007E-2</v>
      </c>
      <c r="S23" s="15">
        <v>0.1</v>
      </c>
      <c r="T23" s="15">
        <v>0.14000000000000001</v>
      </c>
      <c r="U23" s="15">
        <v>0.08</v>
      </c>
      <c r="V23" s="15">
        <v>0.13</v>
      </c>
      <c r="W23" s="15">
        <v>0.11</v>
      </c>
      <c r="X23" s="15">
        <v>0.04</v>
      </c>
      <c r="Y23" s="15">
        <v>0.09</v>
      </c>
      <c r="Z23" s="15">
        <v>0.12</v>
      </c>
      <c r="AA23" s="15">
        <v>0.04</v>
      </c>
      <c r="AB23" s="15">
        <v>0.1</v>
      </c>
      <c r="AC23" s="15">
        <v>0.1</v>
      </c>
      <c r="AD23" s="15">
        <v>0.14000000000000001</v>
      </c>
      <c r="AE23" s="15">
        <v>0.06</v>
      </c>
      <c r="AF23" s="15">
        <v>7.0000000000000007E-2</v>
      </c>
    </row>
    <row r="24" spans="1:32" ht="12" customHeight="1" x14ac:dyDescent="0.3">
      <c r="A24" s="36"/>
      <c r="B24" s="12" t="s">
        <v>1173</v>
      </c>
      <c r="C24" s="14">
        <v>3083</v>
      </c>
      <c r="D24" s="14">
        <v>140</v>
      </c>
      <c r="E24" s="14">
        <v>125</v>
      </c>
      <c r="F24" s="14">
        <v>129</v>
      </c>
      <c r="G24" s="14">
        <v>125</v>
      </c>
      <c r="H24" s="14">
        <v>90</v>
      </c>
      <c r="I24" s="14">
        <v>122</v>
      </c>
      <c r="J24" s="14">
        <v>32</v>
      </c>
      <c r="K24" s="14">
        <v>112</v>
      </c>
      <c r="L24" s="14">
        <v>71</v>
      </c>
      <c r="M24" s="14">
        <v>118</v>
      </c>
      <c r="N24" s="14">
        <v>123</v>
      </c>
      <c r="O24" s="14">
        <v>207</v>
      </c>
      <c r="P24" s="14">
        <v>142</v>
      </c>
      <c r="Q24" s="14">
        <v>71</v>
      </c>
      <c r="R24" s="14">
        <v>40</v>
      </c>
      <c r="S24" s="14">
        <v>165</v>
      </c>
      <c r="T24" s="14">
        <v>85</v>
      </c>
      <c r="U24" s="14">
        <v>65</v>
      </c>
      <c r="V24" s="14">
        <v>105</v>
      </c>
      <c r="W24" s="14">
        <v>51</v>
      </c>
      <c r="X24" s="14">
        <v>132</v>
      </c>
      <c r="Y24" s="14">
        <v>135</v>
      </c>
      <c r="Z24" s="14">
        <v>85</v>
      </c>
      <c r="AA24" s="14">
        <v>104</v>
      </c>
      <c r="AB24" s="14">
        <v>149</v>
      </c>
      <c r="AC24" s="14">
        <v>198</v>
      </c>
      <c r="AD24" s="14">
        <v>140</v>
      </c>
      <c r="AE24" s="14">
        <v>150</v>
      </c>
      <c r="AF24" s="14">
        <v>100</v>
      </c>
    </row>
    <row r="25" spans="1:32" ht="12" customHeight="1" x14ac:dyDescent="0.3">
      <c r="A25" s="36"/>
      <c r="B25" s="13" t="s">
        <v>1174</v>
      </c>
      <c r="C25" s="15">
        <v>0.12</v>
      </c>
      <c r="D25" s="15">
        <v>0.12</v>
      </c>
      <c r="E25" s="15">
        <v>0.12</v>
      </c>
      <c r="F25" s="15">
        <v>0.12</v>
      </c>
      <c r="G25" s="15">
        <v>0.12</v>
      </c>
      <c r="H25" s="15">
        <v>7.0000000000000007E-2</v>
      </c>
      <c r="I25" s="15">
        <v>0.08</v>
      </c>
      <c r="J25" s="15">
        <v>0.11</v>
      </c>
      <c r="K25" s="15">
        <v>0.11</v>
      </c>
      <c r="L25" s="15">
        <v>7.0000000000000007E-2</v>
      </c>
      <c r="M25" s="15">
        <v>0.12</v>
      </c>
      <c r="N25" s="15">
        <v>0.12</v>
      </c>
      <c r="O25" s="15">
        <v>0.21</v>
      </c>
      <c r="P25" s="15">
        <v>0.14000000000000001</v>
      </c>
      <c r="Q25" s="15">
        <v>7.0000000000000007E-2</v>
      </c>
      <c r="R25" s="15">
        <v>0.08</v>
      </c>
      <c r="S25" s="15">
        <v>0.16</v>
      </c>
      <c r="T25" s="15">
        <v>0.09</v>
      </c>
      <c r="U25" s="15">
        <v>0.13</v>
      </c>
      <c r="V25" s="15">
        <v>0.1</v>
      </c>
      <c r="W25" s="15">
        <v>0.1</v>
      </c>
      <c r="X25" s="15">
        <v>0.13</v>
      </c>
      <c r="Y25" s="15">
        <v>0.13</v>
      </c>
      <c r="Z25" s="15">
        <v>0.08</v>
      </c>
      <c r="AA25" s="15">
        <v>0.1</v>
      </c>
      <c r="AB25" s="15">
        <v>0.14000000000000001</v>
      </c>
      <c r="AC25" s="15">
        <v>0.2</v>
      </c>
      <c r="AD25" s="15">
        <v>0.14000000000000001</v>
      </c>
      <c r="AE25" s="15">
        <v>0.15</v>
      </c>
      <c r="AF25" s="15">
        <v>0.1</v>
      </c>
    </row>
    <row r="26" spans="1:32" ht="48" customHeight="1" x14ac:dyDescent="0.3">
      <c r="A26" s="36"/>
      <c r="B26" s="12" t="s">
        <v>1175</v>
      </c>
      <c r="C26" s="14">
        <v>2677</v>
      </c>
      <c r="D26" s="14">
        <v>115</v>
      </c>
      <c r="E26" s="14">
        <v>102</v>
      </c>
      <c r="F26" s="14">
        <v>126</v>
      </c>
      <c r="G26" s="14">
        <v>110</v>
      </c>
      <c r="H26" s="14">
        <v>119</v>
      </c>
      <c r="I26" s="14">
        <v>150</v>
      </c>
      <c r="J26" s="14">
        <v>31</v>
      </c>
      <c r="K26" s="14">
        <v>103</v>
      </c>
      <c r="L26" s="14">
        <v>89</v>
      </c>
      <c r="M26" s="14">
        <v>119</v>
      </c>
      <c r="N26" s="14">
        <v>77</v>
      </c>
      <c r="O26" s="14">
        <v>66</v>
      </c>
      <c r="P26" s="14">
        <v>104</v>
      </c>
      <c r="Q26" s="14">
        <v>151</v>
      </c>
      <c r="R26" s="14">
        <v>57</v>
      </c>
      <c r="S26" s="14">
        <v>69</v>
      </c>
      <c r="T26" s="14">
        <v>81</v>
      </c>
      <c r="U26" s="14">
        <v>55</v>
      </c>
      <c r="V26" s="14">
        <v>109</v>
      </c>
      <c r="W26" s="14">
        <v>48</v>
      </c>
      <c r="X26" s="14">
        <v>141</v>
      </c>
      <c r="Y26" s="14">
        <v>103</v>
      </c>
      <c r="Z26" s="14">
        <v>92</v>
      </c>
      <c r="AA26" s="14">
        <v>119</v>
      </c>
      <c r="AB26" s="14">
        <v>95</v>
      </c>
      <c r="AC26" s="14">
        <v>107</v>
      </c>
      <c r="AD26" s="14">
        <v>84</v>
      </c>
      <c r="AE26" s="14">
        <v>150</v>
      </c>
      <c r="AF26" s="14">
        <v>130</v>
      </c>
    </row>
    <row r="27" spans="1:32" ht="36" customHeight="1" x14ac:dyDescent="0.3">
      <c r="A27" s="36"/>
      <c r="B27" s="13" t="s">
        <v>1176</v>
      </c>
      <c r="C27" s="15">
        <v>0.1</v>
      </c>
      <c r="D27" s="15">
        <v>0.1</v>
      </c>
      <c r="E27" s="15">
        <v>0.1</v>
      </c>
      <c r="F27" s="15">
        <v>0.12</v>
      </c>
      <c r="G27" s="15">
        <v>0.11</v>
      </c>
      <c r="H27" s="15">
        <v>0.1</v>
      </c>
      <c r="I27" s="15">
        <v>0.1</v>
      </c>
      <c r="J27" s="15">
        <v>0.1</v>
      </c>
      <c r="K27" s="15">
        <v>0.1</v>
      </c>
      <c r="L27" s="15">
        <v>0.09</v>
      </c>
      <c r="M27" s="15">
        <v>0.12</v>
      </c>
      <c r="N27" s="15">
        <v>0.08</v>
      </c>
      <c r="O27" s="15">
        <v>0.06</v>
      </c>
      <c r="P27" s="15">
        <v>0.1</v>
      </c>
      <c r="Q27" s="15">
        <v>0.15</v>
      </c>
      <c r="R27" s="15">
        <v>0.12</v>
      </c>
      <c r="S27" s="15">
        <v>7.0000000000000007E-2</v>
      </c>
      <c r="T27" s="15">
        <v>0.08</v>
      </c>
      <c r="U27" s="15">
        <v>0.11</v>
      </c>
      <c r="V27" s="15">
        <v>0.11</v>
      </c>
      <c r="W27" s="15">
        <v>0.1</v>
      </c>
      <c r="X27" s="15">
        <v>0.14000000000000001</v>
      </c>
      <c r="Y27" s="15">
        <v>0.1</v>
      </c>
      <c r="Z27" s="15">
        <v>0.09</v>
      </c>
      <c r="AA27" s="15">
        <v>0.11</v>
      </c>
      <c r="AB27" s="15">
        <v>0.09</v>
      </c>
      <c r="AC27" s="15">
        <v>0.11</v>
      </c>
      <c r="AD27" s="15">
        <v>0.08</v>
      </c>
      <c r="AE27" s="15">
        <v>0.15</v>
      </c>
      <c r="AF27" s="15">
        <v>0.13</v>
      </c>
    </row>
    <row r="28" spans="1:32" ht="36" customHeight="1" x14ac:dyDescent="0.3">
      <c r="A28" s="36"/>
      <c r="B28" s="12" t="s">
        <v>1177</v>
      </c>
      <c r="C28" s="14">
        <v>3029</v>
      </c>
      <c r="D28" s="14">
        <v>167</v>
      </c>
      <c r="E28" s="14">
        <v>71</v>
      </c>
      <c r="F28" s="14">
        <v>78</v>
      </c>
      <c r="G28" s="14">
        <v>218</v>
      </c>
      <c r="H28" s="14">
        <v>187</v>
      </c>
      <c r="I28" s="14">
        <v>230</v>
      </c>
      <c r="J28" s="14">
        <v>43</v>
      </c>
      <c r="K28" s="14">
        <v>61</v>
      </c>
      <c r="L28" s="14">
        <v>73</v>
      </c>
      <c r="M28" s="14">
        <v>99</v>
      </c>
      <c r="N28" s="14">
        <v>64</v>
      </c>
      <c r="O28" s="14">
        <v>110</v>
      </c>
      <c r="P28" s="14">
        <v>100</v>
      </c>
      <c r="Q28" s="14">
        <v>76</v>
      </c>
      <c r="R28" s="14">
        <v>52</v>
      </c>
      <c r="S28" s="14">
        <v>55</v>
      </c>
      <c r="T28" s="14">
        <v>63</v>
      </c>
      <c r="U28" s="14">
        <v>52</v>
      </c>
      <c r="V28" s="14">
        <v>108</v>
      </c>
      <c r="W28" s="14">
        <v>54</v>
      </c>
      <c r="X28" s="14">
        <v>224</v>
      </c>
      <c r="Y28" s="14">
        <v>131</v>
      </c>
      <c r="Z28" s="14">
        <v>122</v>
      </c>
      <c r="AA28" s="14">
        <v>78</v>
      </c>
      <c r="AB28" s="14">
        <v>98</v>
      </c>
      <c r="AC28" s="14">
        <v>90</v>
      </c>
      <c r="AD28" s="14">
        <v>118</v>
      </c>
      <c r="AE28" s="14">
        <v>147</v>
      </c>
      <c r="AF28" s="14">
        <v>249</v>
      </c>
    </row>
    <row r="29" spans="1:32" ht="24" customHeight="1" x14ac:dyDescent="0.3">
      <c r="A29" s="36"/>
      <c r="B29" s="13" t="s">
        <v>1178</v>
      </c>
      <c r="C29" s="15">
        <v>0.11</v>
      </c>
      <c r="D29" s="15">
        <v>0.15</v>
      </c>
      <c r="E29" s="15">
        <v>7.0000000000000007E-2</v>
      </c>
      <c r="F29" s="15">
        <v>0.08</v>
      </c>
      <c r="G29" s="15">
        <v>0.22</v>
      </c>
      <c r="H29" s="15">
        <v>0.15</v>
      </c>
      <c r="I29" s="15">
        <v>0.15</v>
      </c>
      <c r="J29" s="15">
        <v>0.14000000000000001</v>
      </c>
      <c r="K29" s="15">
        <v>0.06</v>
      </c>
      <c r="L29" s="15">
        <v>7.0000000000000007E-2</v>
      </c>
      <c r="M29" s="15">
        <v>0.1</v>
      </c>
      <c r="N29" s="15">
        <v>0.06</v>
      </c>
      <c r="O29" s="15">
        <v>0.11</v>
      </c>
      <c r="P29" s="15">
        <v>0.1</v>
      </c>
      <c r="Q29" s="15">
        <v>7.0000000000000007E-2</v>
      </c>
      <c r="R29" s="15">
        <v>0.1</v>
      </c>
      <c r="S29" s="15">
        <v>0.05</v>
      </c>
      <c r="T29" s="15">
        <v>0.06</v>
      </c>
      <c r="U29" s="15">
        <v>0.1</v>
      </c>
      <c r="V29" s="15">
        <v>0.1</v>
      </c>
      <c r="W29" s="15">
        <v>0.11</v>
      </c>
      <c r="X29" s="15">
        <v>0.22</v>
      </c>
      <c r="Y29" s="15">
        <v>0.13</v>
      </c>
      <c r="Z29" s="15">
        <v>0.12</v>
      </c>
      <c r="AA29" s="15">
        <v>0.08</v>
      </c>
      <c r="AB29" s="15">
        <v>0.09</v>
      </c>
      <c r="AC29" s="15">
        <v>0.09</v>
      </c>
      <c r="AD29" s="15">
        <v>0.12</v>
      </c>
      <c r="AE29" s="15">
        <v>0.15</v>
      </c>
      <c r="AF29" s="15">
        <v>0.24</v>
      </c>
    </row>
    <row r="30" spans="1:32" ht="12" customHeight="1" x14ac:dyDescent="0.3">
      <c r="A30" s="36"/>
      <c r="B30" s="12" t="s">
        <v>1179</v>
      </c>
      <c r="C30" s="14">
        <v>3131</v>
      </c>
      <c r="D30" s="14">
        <v>136</v>
      </c>
      <c r="E30" s="14">
        <v>225</v>
      </c>
      <c r="F30" s="14">
        <v>117</v>
      </c>
      <c r="G30" s="14">
        <v>72</v>
      </c>
      <c r="H30" s="14">
        <v>198</v>
      </c>
      <c r="I30" s="14">
        <v>271</v>
      </c>
      <c r="J30" s="14">
        <v>73</v>
      </c>
      <c r="K30" s="14">
        <v>100</v>
      </c>
      <c r="L30" s="14">
        <v>94</v>
      </c>
      <c r="M30" s="14">
        <v>166</v>
      </c>
      <c r="N30" s="14">
        <v>139</v>
      </c>
      <c r="O30" s="14">
        <v>85</v>
      </c>
      <c r="P30" s="14">
        <v>113</v>
      </c>
      <c r="Q30" s="14">
        <v>56</v>
      </c>
      <c r="R30" s="14">
        <v>76</v>
      </c>
      <c r="S30" s="14">
        <v>191</v>
      </c>
      <c r="T30" s="14">
        <v>175</v>
      </c>
      <c r="U30" s="14">
        <v>61</v>
      </c>
      <c r="V30" s="14">
        <v>59</v>
      </c>
      <c r="W30" s="14">
        <v>18</v>
      </c>
      <c r="X30" s="14">
        <v>71</v>
      </c>
      <c r="Y30" s="14">
        <v>125</v>
      </c>
      <c r="Z30" s="14">
        <v>150</v>
      </c>
      <c r="AA30" s="14">
        <v>167</v>
      </c>
      <c r="AB30" s="14">
        <v>104</v>
      </c>
      <c r="AC30" s="14">
        <v>80</v>
      </c>
      <c r="AD30" s="14">
        <v>154</v>
      </c>
      <c r="AE30" s="14">
        <v>89</v>
      </c>
      <c r="AF30" s="14">
        <v>60</v>
      </c>
    </row>
    <row r="31" spans="1:32" ht="12" customHeight="1" x14ac:dyDescent="0.3">
      <c r="A31" s="36"/>
      <c r="B31" s="13" t="s">
        <v>1180</v>
      </c>
      <c r="C31" s="15">
        <v>0.12</v>
      </c>
      <c r="D31" s="15">
        <v>0.12</v>
      </c>
      <c r="E31" s="15">
        <v>0.22</v>
      </c>
      <c r="F31" s="15">
        <v>0.11</v>
      </c>
      <c r="G31" s="15">
        <v>7.0000000000000007E-2</v>
      </c>
      <c r="H31" s="15">
        <v>0.16</v>
      </c>
      <c r="I31" s="15">
        <v>0.18</v>
      </c>
      <c r="J31" s="15">
        <v>0.24</v>
      </c>
      <c r="K31" s="15">
        <v>0.1</v>
      </c>
      <c r="L31" s="15">
        <v>0.09</v>
      </c>
      <c r="M31" s="15">
        <v>0.16</v>
      </c>
      <c r="N31" s="15">
        <v>0.14000000000000001</v>
      </c>
      <c r="O31" s="15">
        <v>0.08</v>
      </c>
      <c r="P31" s="15">
        <v>0.11</v>
      </c>
      <c r="Q31" s="15">
        <v>0.06</v>
      </c>
      <c r="R31" s="15">
        <v>0.15</v>
      </c>
      <c r="S31" s="15">
        <v>0.19</v>
      </c>
      <c r="T31" s="15">
        <v>0.17</v>
      </c>
      <c r="U31" s="15">
        <v>0.12</v>
      </c>
      <c r="V31" s="15">
        <v>0.06</v>
      </c>
      <c r="W31" s="15">
        <v>0.04</v>
      </c>
      <c r="X31" s="15">
        <v>7.0000000000000007E-2</v>
      </c>
      <c r="Y31" s="15">
        <v>0.12</v>
      </c>
      <c r="Z31" s="15">
        <v>0.15</v>
      </c>
      <c r="AA31" s="15">
        <v>0.16</v>
      </c>
      <c r="AB31" s="15">
        <v>0.1</v>
      </c>
      <c r="AC31" s="15">
        <v>0.08</v>
      </c>
      <c r="AD31" s="15">
        <v>0.15</v>
      </c>
      <c r="AE31" s="15">
        <v>0.09</v>
      </c>
      <c r="AF31" s="15">
        <v>0.06</v>
      </c>
    </row>
    <row r="32" spans="1:32" ht="12" customHeight="1" x14ac:dyDescent="0.3">
      <c r="A32" s="36"/>
      <c r="B32" s="12" t="s">
        <v>1181</v>
      </c>
      <c r="C32" s="14">
        <v>39</v>
      </c>
      <c r="D32" s="14">
        <v>3</v>
      </c>
      <c r="E32" s="14">
        <v>3</v>
      </c>
      <c r="F32" s="14">
        <v>1</v>
      </c>
      <c r="G32" s="14">
        <v>1</v>
      </c>
      <c r="H32" s="14">
        <v>3</v>
      </c>
      <c r="I32" s="14">
        <v>3</v>
      </c>
      <c r="J32" s="14">
        <v>0</v>
      </c>
      <c r="K32" s="14">
        <v>10</v>
      </c>
      <c r="L32" s="14">
        <v>2</v>
      </c>
      <c r="M32" s="14">
        <v>2</v>
      </c>
      <c r="N32" s="14">
        <v>0</v>
      </c>
      <c r="O32" s="14">
        <v>2</v>
      </c>
      <c r="P32" s="14">
        <v>0</v>
      </c>
      <c r="Q32" s="14">
        <v>2</v>
      </c>
      <c r="R32" s="14" t="s">
        <v>685</v>
      </c>
      <c r="S32" s="14">
        <v>5</v>
      </c>
      <c r="T32" s="14">
        <v>5</v>
      </c>
      <c r="U32" s="14">
        <v>2</v>
      </c>
      <c r="V32" s="14">
        <v>0</v>
      </c>
      <c r="W32" s="14">
        <v>2</v>
      </c>
      <c r="X32" s="14">
        <v>2</v>
      </c>
      <c r="Y32" s="14">
        <v>5</v>
      </c>
      <c r="Z32" s="14">
        <v>0</v>
      </c>
      <c r="AA32" s="14">
        <v>1</v>
      </c>
      <c r="AB32" s="14">
        <v>2</v>
      </c>
      <c r="AC32" s="14">
        <v>0</v>
      </c>
      <c r="AD32" s="14">
        <v>1</v>
      </c>
      <c r="AE32" s="14">
        <v>0</v>
      </c>
      <c r="AF32" s="14">
        <v>0</v>
      </c>
    </row>
    <row r="33" spans="1:32" ht="12" customHeight="1" x14ac:dyDescent="0.3">
      <c r="A33" s="36"/>
      <c r="B33" s="13" t="s">
        <v>826</v>
      </c>
      <c r="C33" s="15" t="s">
        <v>685</v>
      </c>
      <c r="D33" s="15" t="s">
        <v>685</v>
      </c>
      <c r="E33" s="15" t="s">
        <v>685</v>
      </c>
      <c r="F33" s="15" t="s">
        <v>685</v>
      </c>
      <c r="G33" s="15" t="s">
        <v>685</v>
      </c>
      <c r="H33" s="15" t="s">
        <v>685</v>
      </c>
      <c r="I33" s="15" t="s">
        <v>685</v>
      </c>
      <c r="J33" s="15" t="s">
        <v>685</v>
      </c>
      <c r="K33" s="15">
        <v>0.01</v>
      </c>
      <c r="L33" s="15" t="s">
        <v>685</v>
      </c>
      <c r="M33" s="15" t="s">
        <v>685</v>
      </c>
      <c r="N33" s="15" t="s">
        <v>685</v>
      </c>
      <c r="O33" s="15" t="s">
        <v>685</v>
      </c>
      <c r="P33" s="15" t="s">
        <v>685</v>
      </c>
      <c r="Q33" s="15" t="s">
        <v>685</v>
      </c>
      <c r="R33" s="15" t="s">
        <v>685</v>
      </c>
      <c r="S33" s="15">
        <v>0.01</v>
      </c>
      <c r="T33" s="15">
        <v>0.01</v>
      </c>
      <c r="U33" s="15" t="s">
        <v>685</v>
      </c>
      <c r="V33" s="15" t="s">
        <v>685</v>
      </c>
      <c r="W33" s="15" t="s">
        <v>685</v>
      </c>
      <c r="X33" s="15" t="s">
        <v>685</v>
      </c>
      <c r="Y33" s="15">
        <v>0.01</v>
      </c>
      <c r="Z33" s="15" t="s">
        <v>685</v>
      </c>
      <c r="AA33" s="15" t="s">
        <v>685</v>
      </c>
      <c r="AB33" s="15" t="s">
        <v>685</v>
      </c>
      <c r="AC33" s="15" t="s">
        <v>685</v>
      </c>
      <c r="AD33" s="15" t="s">
        <v>685</v>
      </c>
      <c r="AE33" s="15" t="s">
        <v>685</v>
      </c>
      <c r="AF33" s="15" t="s">
        <v>685</v>
      </c>
    </row>
    <row r="34" spans="1:32" ht="24" customHeight="1" x14ac:dyDescent="0.3">
      <c r="A34" s="36"/>
      <c r="B34" s="12" t="s">
        <v>1182</v>
      </c>
      <c r="C34" s="14">
        <v>200</v>
      </c>
      <c r="D34" s="14">
        <v>1</v>
      </c>
      <c r="E34" s="14">
        <v>14</v>
      </c>
      <c r="F34" s="14">
        <v>3</v>
      </c>
      <c r="G34" s="14">
        <v>1</v>
      </c>
      <c r="H34" s="14">
        <v>16</v>
      </c>
      <c r="I34" s="14">
        <v>21</v>
      </c>
      <c r="J34" s="14">
        <v>4</v>
      </c>
      <c r="K34" s="14">
        <v>29</v>
      </c>
      <c r="L34" s="14">
        <v>9</v>
      </c>
      <c r="M34" s="14">
        <v>1</v>
      </c>
      <c r="N34" s="14">
        <v>11</v>
      </c>
      <c r="O34" s="14">
        <v>5</v>
      </c>
      <c r="P34" s="14">
        <v>2</v>
      </c>
      <c r="Q34" s="14">
        <v>6</v>
      </c>
      <c r="R34" s="14">
        <v>2</v>
      </c>
      <c r="S34" s="14">
        <v>5</v>
      </c>
      <c r="T34" s="14">
        <v>4</v>
      </c>
      <c r="U34" s="14">
        <v>3</v>
      </c>
      <c r="V34" s="14">
        <v>0</v>
      </c>
      <c r="W34" s="14">
        <v>6</v>
      </c>
      <c r="X34" s="14">
        <v>5</v>
      </c>
      <c r="Y34" s="14">
        <v>25</v>
      </c>
      <c r="Z34" s="14">
        <v>6</v>
      </c>
      <c r="AA34" s="14">
        <v>0</v>
      </c>
      <c r="AB34" s="14">
        <v>7</v>
      </c>
      <c r="AC34" s="14">
        <v>7</v>
      </c>
      <c r="AD34" s="14">
        <v>4</v>
      </c>
      <c r="AE34" s="14">
        <v>2</v>
      </c>
      <c r="AF34" s="14" t="s">
        <v>685</v>
      </c>
    </row>
    <row r="35" spans="1:32" ht="12" customHeight="1" x14ac:dyDescent="0.3">
      <c r="A35" s="36"/>
      <c r="B35" s="13" t="s">
        <v>828</v>
      </c>
      <c r="C35" s="15">
        <v>0.01</v>
      </c>
      <c r="D35" s="15" t="s">
        <v>685</v>
      </c>
      <c r="E35" s="15">
        <v>0.01</v>
      </c>
      <c r="F35" s="15" t="s">
        <v>685</v>
      </c>
      <c r="G35" s="15" t="s">
        <v>685</v>
      </c>
      <c r="H35" s="15">
        <v>0.01</v>
      </c>
      <c r="I35" s="15">
        <v>0.01</v>
      </c>
      <c r="J35" s="15">
        <v>0.01</v>
      </c>
      <c r="K35" s="15">
        <v>0.03</v>
      </c>
      <c r="L35" s="15">
        <v>0.01</v>
      </c>
      <c r="M35" s="15" t="s">
        <v>685</v>
      </c>
      <c r="N35" s="15">
        <v>0.01</v>
      </c>
      <c r="O35" s="15" t="s">
        <v>685</v>
      </c>
      <c r="P35" s="15" t="s">
        <v>685</v>
      </c>
      <c r="Q35" s="15">
        <v>0.01</v>
      </c>
      <c r="R35" s="15" t="s">
        <v>685</v>
      </c>
      <c r="S35" s="15">
        <v>0.01</v>
      </c>
      <c r="T35" s="15" t="s">
        <v>685</v>
      </c>
      <c r="U35" s="15">
        <v>0.01</v>
      </c>
      <c r="V35" s="15" t="s">
        <v>685</v>
      </c>
      <c r="W35" s="15">
        <v>0.01</v>
      </c>
      <c r="X35" s="15">
        <v>0.01</v>
      </c>
      <c r="Y35" s="15">
        <v>0.02</v>
      </c>
      <c r="Z35" s="15">
        <v>0.01</v>
      </c>
      <c r="AA35" s="15" t="s">
        <v>685</v>
      </c>
      <c r="AB35" s="15">
        <v>0.01</v>
      </c>
      <c r="AC35" s="15">
        <v>0.01</v>
      </c>
      <c r="AD35" s="15">
        <v>0.01</v>
      </c>
      <c r="AE35" s="15" t="s">
        <v>685</v>
      </c>
      <c r="AF35" s="15" t="s">
        <v>685</v>
      </c>
    </row>
    <row r="36" spans="1:32" ht="12" customHeight="1" x14ac:dyDescent="0.3">
      <c r="A36" s="36"/>
      <c r="B36" s="12" t="s">
        <v>698</v>
      </c>
      <c r="C36" s="14">
        <v>644</v>
      </c>
      <c r="D36" s="14">
        <v>15</v>
      </c>
      <c r="E36" s="14">
        <v>35</v>
      </c>
      <c r="F36" s="14">
        <v>69</v>
      </c>
      <c r="G36" s="14">
        <v>17</v>
      </c>
      <c r="H36" s="14">
        <v>15</v>
      </c>
      <c r="I36" s="14">
        <v>21</v>
      </c>
      <c r="J36" s="14">
        <v>6</v>
      </c>
      <c r="K36" s="14">
        <v>37</v>
      </c>
      <c r="L36" s="14">
        <v>24</v>
      </c>
      <c r="M36" s="14">
        <v>10</v>
      </c>
      <c r="N36" s="14">
        <v>31</v>
      </c>
      <c r="O36" s="14">
        <v>27</v>
      </c>
      <c r="P36" s="14">
        <v>4</v>
      </c>
      <c r="Q36" s="14">
        <v>39</v>
      </c>
      <c r="R36" s="14">
        <v>8</v>
      </c>
      <c r="S36" s="14">
        <v>41</v>
      </c>
      <c r="T36" s="14">
        <v>43</v>
      </c>
      <c r="U36" s="14">
        <v>6</v>
      </c>
      <c r="V36" s="14">
        <v>9</v>
      </c>
      <c r="W36" s="14">
        <v>16</v>
      </c>
      <c r="X36" s="14">
        <v>4</v>
      </c>
      <c r="Y36" s="14">
        <v>30</v>
      </c>
      <c r="Z36" s="14">
        <v>28</v>
      </c>
      <c r="AA36" s="14">
        <v>34</v>
      </c>
      <c r="AB36" s="14">
        <v>27</v>
      </c>
      <c r="AC36" s="14">
        <v>16</v>
      </c>
      <c r="AD36" s="14">
        <v>2</v>
      </c>
      <c r="AE36" s="14">
        <v>10</v>
      </c>
      <c r="AF36" s="14">
        <v>4</v>
      </c>
    </row>
    <row r="37" spans="1:32" ht="12" customHeight="1" x14ac:dyDescent="0.3">
      <c r="A37" s="37"/>
      <c r="B37" s="13" t="s">
        <v>699</v>
      </c>
      <c r="C37" s="15">
        <v>0.02</v>
      </c>
      <c r="D37" s="15">
        <v>0.01</v>
      </c>
      <c r="E37" s="15">
        <v>0.03</v>
      </c>
      <c r="F37" s="15">
        <v>7.0000000000000007E-2</v>
      </c>
      <c r="G37" s="15">
        <v>0.02</v>
      </c>
      <c r="H37" s="15">
        <v>0.01</v>
      </c>
      <c r="I37" s="15">
        <v>0.01</v>
      </c>
      <c r="J37" s="15">
        <v>0.02</v>
      </c>
      <c r="K37" s="15">
        <v>0.04</v>
      </c>
      <c r="L37" s="15">
        <v>0.02</v>
      </c>
      <c r="M37" s="15">
        <v>0.01</v>
      </c>
      <c r="N37" s="15">
        <v>0.03</v>
      </c>
      <c r="O37" s="15">
        <v>0.03</v>
      </c>
      <c r="P37" s="15">
        <v>0.01</v>
      </c>
      <c r="Q37" s="15">
        <v>0.04</v>
      </c>
      <c r="R37" s="15">
        <v>0.02</v>
      </c>
      <c r="S37" s="15">
        <v>0.04</v>
      </c>
      <c r="T37" s="15">
        <v>0.04</v>
      </c>
      <c r="U37" s="15">
        <v>0.01</v>
      </c>
      <c r="V37" s="15">
        <v>0.01</v>
      </c>
      <c r="W37" s="15">
        <v>0.03</v>
      </c>
      <c r="X37" s="15" t="s">
        <v>685</v>
      </c>
      <c r="Y37" s="15">
        <v>0.03</v>
      </c>
      <c r="Z37" s="15">
        <v>0.03</v>
      </c>
      <c r="AA37" s="15">
        <v>0.03</v>
      </c>
      <c r="AB37" s="15">
        <v>0.03</v>
      </c>
      <c r="AC37" s="15">
        <v>0.01</v>
      </c>
      <c r="AD37" s="15" t="s">
        <v>685</v>
      </c>
      <c r="AE37" s="15">
        <v>0.01</v>
      </c>
      <c r="AF37" s="15" t="s">
        <v>685</v>
      </c>
    </row>
    <row r="38" spans="1:32" ht="15.75" customHeight="1" x14ac:dyDescent="0.3"/>
  </sheetData>
  <mergeCells count="9">
    <mergeCell ref="A10:A37"/>
    <mergeCell ref="H5:L5"/>
    <mergeCell ref="B4:F4"/>
    <mergeCell ref="B3:F3"/>
    <mergeCell ref="H4:L4"/>
    <mergeCell ref="B10:B11"/>
    <mergeCell ref="C8:AF8"/>
    <mergeCell ref="H3:L3"/>
    <mergeCell ref="B5:F5"/>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277</v>
      </c>
      <c r="C3" s="32"/>
      <c r="D3" s="32"/>
      <c r="E3" s="32"/>
      <c r="F3" s="32"/>
      <c r="H3" s="31" t="s">
        <v>278</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1183</v>
      </c>
      <c r="C5" s="32"/>
      <c r="D5" s="32"/>
      <c r="E5" s="32"/>
      <c r="F5" s="32"/>
      <c r="H5" s="39" t="s">
        <v>1184</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25682</v>
      </c>
      <c r="D10" s="9">
        <v>1120</v>
      </c>
      <c r="E10" s="9">
        <v>971</v>
      </c>
      <c r="F10" s="9">
        <v>975</v>
      </c>
      <c r="G10" s="9">
        <v>992</v>
      </c>
      <c r="H10" s="9">
        <v>1209</v>
      </c>
      <c r="I10" s="9">
        <v>1500</v>
      </c>
      <c r="J10" s="9">
        <v>291</v>
      </c>
      <c r="K10" s="9">
        <v>935</v>
      </c>
      <c r="L10" s="9">
        <v>973</v>
      </c>
      <c r="M10" s="9">
        <v>996</v>
      </c>
      <c r="N10" s="9">
        <v>965</v>
      </c>
      <c r="O10" s="9">
        <v>975</v>
      </c>
      <c r="P10" s="9">
        <v>996</v>
      </c>
      <c r="Q10" s="9">
        <v>977</v>
      </c>
      <c r="R10" s="9">
        <v>491</v>
      </c>
      <c r="S10" s="9">
        <v>959</v>
      </c>
      <c r="T10" s="9">
        <v>971</v>
      </c>
      <c r="U10" s="9">
        <v>503</v>
      </c>
      <c r="V10" s="9">
        <v>1014</v>
      </c>
      <c r="W10" s="9">
        <v>478</v>
      </c>
      <c r="X10" s="9">
        <v>1019</v>
      </c>
      <c r="Y10" s="9">
        <v>954</v>
      </c>
      <c r="Z10" s="9">
        <v>972</v>
      </c>
      <c r="AA10" s="9">
        <v>1006</v>
      </c>
      <c r="AB10" s="9">
        <v>1010</v>
      </c>
      <c r="AC10" s="9">
        <v>981</v>
      </c>
      <c r="AD10" s="9">
        <v>999</v>
      </c>
      <c r="AE10" s="9">
        <v>987</v>
      </c>
      <c r="AF10" s="9">
        <v>1018</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1163</v>
      </c>
      <c r="C12" s="14">
        <v>6062</v>
      </c>
      <c r="D12" s="14">
        <v>224</v>
      </c>
      <c r="E12" s="14">
        <v>136</v>
      </c>
      <c r="F12" s="14">
        <v>211</v>
      </c>
      <c r="G12" s="14">
        <v>292</v>
      </c>
      <c r="H12" s="14">
        <v>304</v>
      </c>
      <c r="I12" s="14">
        <v>366</v>
      </c>
      <c r="J12" s="14">
        <v>62</v>
      </c>
      <c r="K12" s="14">
        <v>150</v>
      </c>
      <c r="L12" s="14">
        <v>235</v>
      </c>
      <c r="M12" s="14">
        <v>234</v>
      </c>
      <c r="N12" s="14">
        <v>263</v>
      </c>
      <c r="O12" s="14">
        <v>261</v>
      </c>
      <c r="P12" s="14">
        <v>233</v>
      </c>
      <c r="Q12" s="14">
        <v>238</v>
      </c>
      <c r="R12" s="14">
        <v>129</v>
      </c>
      <c r="S12" s="14">
        <v>185</v>
      </c>
      <c r="T12" s="14">
        <v>217</v>
      </c>
      <c r="U12" s="14">
        <v>99</v>
      </c>
      <c r="V12" s="14">
        <v>209</v>
      </c>
      <c r="W12" s="14">
        <v>120</v>
      </c>
      <c r="X12" s="14">
        <v>162</v>
      </c>
      <c r="Y12" s="14">
        <v>246</v>
      </c>
      <c r="Z12" s="14">
        <v>185</v>
      </c>
      <c r="AA12" s="14">
        <v>199</v>
      </c>
      <c r="AB12" s="14">
        <v>216</v>
      </c>
      <c r="AC12" s="14">
        <v>217</v>
      </c>
      <c r="AD12" s="14">
        <v>200</v>
      </c>
      <c r="AE12" s="14">
        <v>263</v>
      </c>
      <c r="AF12" s="14">
        <v>250</v>
      </c>
    </row>
    <row r="13" spans="1:32" ht="12" customHeight="1" x14ac:dyDescent="0.3">
      <c r="A13" s="36"/>
      <c r="B13" s="13" t="s">
        <v>1164</v>
      </c>
      <c r="C13" s="15">
        <v>0.24</v>
      </c>
      <c r="D13" s="15">
        <v>0.2</v>
      </c>
      <c r="E13" s="15">
        <v>0.14000000000000001</v>
      </c>
      <c r="F13" s="15">
        <v>0.22</v>
      </c>
      <c r="G13" s="15">
        <v>0.28999999999999998</v>
      </c>
      <c r="H13" s="15">
        <v>0.25</v>
      </c>
      <c r="I13" s="15">
        <v>0.24</v>
      </c>
      <c r="J13" s="15">
        <v>0.21</v>
      </c>
      <c r="K13" s="15">
        <v>0.16</v>
      </c>
      <c r="L13" s="15">
        <v>0.24</v>
      </c>
      <c r="M13" s="15">
        <v>0.23</v>
      </c>
      <c r="N13" s="15">
        <v>0.27</v>
      </c>
      <c r="O13" s="15">
        <v>0.27</v>
      </c>
      <c r="P13" s="15">
        <v>0.23</v>
      </c>
      <c r="Q13" s="15">
        <v>0.24</v>
      </c>
      <c r="R13" s="15">
        <v>0.26</v>
      </c>
      <c r="S13" s="15">
        <v>0.19</v>
      </c>
      <c r="T13" s="15">
        <v>0.22</v>
      </c>
      <c r="U13" s="15">
        <v>0.2</v>
      </c>
      <c r="V13" s="15">
        <v>0.21</v>
      </c>
      <c r="W13" s="15">
        <v>0.25</v>
      </c>
      <c r="X13" s="15">
        <v>0.16</v>
      </c>
      <c r="Y13" s="15">
        <v>0.26</v>
      </c>
      <c r="Z13" s="15">
        <v>0.19</v>
      </c>
      <c r="AA13" s="15">
        <v>0.2</v>
      </c>
      <c r="AB13" s="15">
        <v>0.21</v>
      </c>
      <c r="AC13" s="15">
        <v>0.22</v>
      </c>
      <c r="AD13" s="15">
        <v>0.2</v>
      </c>
      <c r="AE13" s="15">
        <v>0.27</v>
      </c>
      <c r="AF13" s="15">
        <v>0.25</v>
      </c>
    </row>
    <row r="14" spans="1:32" ht="36" customHeight="1" x14ac:dyDescent="0.3">
      <c r="A14" s="36"/>
      <c r="B14" s="12" t="s">
        <v>1165</v>
      </c>
      <c r="C14" s="14">
        <v>3240</v>
      </c>
      <c r="D14" s="14">
        <v>166</v>
      </c>
      <c r="E14" s="14">
        <v>132</v>
      </c>
      <c r="F14" s="14">
        <v>111</v>
      </c>
      <c r="G14" s="14">
        <v>69</v>
      </c>
      <c r="H14" s="14">
        <v>116</v>
      </c>
      <c r="I14" s="14">
        <v>146</v>
      </c>
      <c r="J14" s="14">
        <v>30</v>
      </c>
      <c r="K14" s="14">
        <v>121</v>
      </c>
      <c r="L14" s="14">
        <v>104</v>
      </c>
      <c r="M14" s="14">
        <v>151</v>
      </c>
      <c r="N14" s="14">
        <v>92</v>
      </c>
      <c r="O14" s="14">
        <v>108</v>
      </c>
      <c r="P14" s="14">
        <v>84</v>
      </c>
      <c r="Q14" s="14">
        <v>175</v>
      </c>
      <c r="R14" s="14">
        <v>26</v>
      </c>
      <c r="S14" s="14">
        <v>33</v>
      </c>
      <c r="T14" s="14">
        <v>210</v>
      </c>
      <c r="U14" s="14">
        <v>46</v>
      </c>
      <c r="V14" s="14">
        <v>163</v>
      </c>
      <c r="W14" s="14">
        <v>63</v>
      </c>
      <c r="X14" s="14">
        <v>187</v>
      </c>
      <c r="Y14" s="14">
        <v>128</v>
      </c>
      <c r="Z14" s="14">
        <v>106</v>
      </c>
      <c r="AA14" s="14">
        <v>121</v>
      </c>
      <c r="AB14" s="14">
        <v>146</v>
      </c>
      <c r="AC14" s="14">
        <v>83</v>
      </c>
      <c r="AD14" s="14">
        <v>156</v>
      </c>
      <c r="AE14" s="14">
        <v>155</v>
      </c>
      <c r="AF14" s="14">
        <v>181</v>
      </c>
    </row>
    <row r="15" spans="1:32" ht="24" customHeight="1" x14ac:dyDescent="0.3">
      <c r="A15" s="36"/>
      <c r="B15" s="13" t="s">
        <v>1166</v>
      </c>
      <c r="C15" s="15">
        <v>0.13</v>
      </c>
      <c r="D15" s="15">
        <v>0.15</v>
      </c>
      <c r="E15" s="15">
        <v>0.14000000000000001</v>
      </c>
      <c r="F15" s="15">
        <v>0.11</v>
      </c>
      <c r="G15" s="15">
        <v>7.0000000000000007E-2</v>
      </c>
      <c r="H15" s="15">
        <v>0.1</v>
      </c>
      <c r="I15" s="15">
        <v>0.1</v>
      </c>
      <c r="J15" s="15">
        <v>0.1</v>
      </c>
      <c r="K15" s="15">
        <v>0.13</v>
      </c>
      <c r="L15" s="15">
        <v>0.11</v>
      </c>
      <c r="M15" s="15">
        <v>0.15</v>
      </c>
      <c r="N15" s="15">
        <v>0.1</v>
      </c>
      <c r="O15" s="15">
        <v>0.11</v>
      </c>
      <c r="P15" s="15">
        <v>0.08</v>
      </c>
      <c r="Q15" s="15">
        <v>0.18</v>
      </c>
      <c r="R15" s="15">
        <v>0.05</v>
      </c>
      <c r="S15" s="15">
        <v>0.03</v>
      </c>
      <c r="T15" s="15">
        <v>0.22</v>
      </c>
      <c r="U15" s="15">
        <v>0.09</v>
      </c>
      <c r="V15" s="15">
        <v>0.16</v>
      </c>
      <c r="W15" s="15">
        <v>0.13</v>
      </c>
      <c r="X15" s="15">
        <v>0.18</v>
      </c>
      <c r="Y15" s="15">
        <v>0.13</v>
      </c>
      <c r="Z15" s="15">
        <v>0.11</v>
      </c>
      <c r="AA15" s="15">
        <v>0.12</v>
      </c>
      <c r="AB15" s="15">
        <v>0.14000000000000001</v>
      </c>
      <c r="AC15" s="15">
        <v>0.08</v>
      </c>
      <c r="AD15" s="15">
        <v>0.16</v>
      </c>
      <c r="AE15" s="15">
        <v>0.16</v>
      </c>
      <c r="AF15" s="15">
        <v>0.18</v>
      </c>
    </row>
    <row r="16" spans="1:32" ht="36" customHeight="1" x14ac:dyDescent="0.3">
      <c r="A16" s="36"/>
      <c r="B16" s="12" t="s">
        <v>1167</v>
      </c>
      <c r="C16" s="14">
        <v>4033</v>
      </c>
      <c r="D16" s="14">
        <v>166</v>
      </c>
      <c r="E16" s="14">
        <v>256</v>
      </c>
      <c r="F16" s="14">
        <v>162</v>
      </c>
      <c r="G16" s="14">
        <v>77</v>
      </c>
      <c r="H16" s="14">
        <v>133</v>
      </c>
      <c r="I16" s="14">
        <v>161</v>
      </c>
      <c r="J16" s="14">
        <v>28</v>
      </c>
      <c r="K16" s="14">
        <v>179</v>
      </c>
      <c r="L16" s="14">
        <v>229</v>
      </c>
      <c r="M16" s="14">
        <v>207</v>
      </c>
      <c r="N16" s="14">
        <v>168</v>
      </c>
      <c r="O16" s="14">
        <v>131</v>
      </c>
      <c r="P16" s="14">
        <v>269</v>
      </c>
      <c r="Q16" s="14">
        <v>200</v>
      </c>
      <c r="R16" s="14">
        <v>125</v>
      </c>
      <c r="S16" s="14">
        <v>168</v>
      </c>
      <c r="T16" s="14">
        <v>142</v>
      </c>
      <c r="U16" s="14">
        <v>62</v>
      </c>
      <c r="V16" s="14">
        <v>261</v>
      </c>
      <c r="W16" s="14">
        <v>95</v>
      </c>
      <c r="X16" s="14">
        <v>142</v>
      </c>
      <c r="Y16" s="14">
        <v>125</v>
      </c>
      <c r="Z16" s="14">
        <v>158</v>
      </c>
      <c r="AA16" s="14">
        <v>175</v>
      </c>
      <c r="AB16" s="14">
        <v>194</v>
      </c>
      <c r="AC16" s="14">
        <v>164</v>
      </c>
      <c r="AD16" s="14">
        <v>200</v>
      </c>
      <c r="AE16" s="14">
        <v>80</v>
      </c>
      <c r="AF16" s="14">
        <v>69</v>
      </c>
    </row>
    <row r="17" spans="1:32" ht="24" customHeight="1" x14ac:dyDescent="0.3">
      <c r="A17" s="36"/>
      <c r="B17" s="13" t="s">
        <v>1168</v>
      </c>
      <c r="C17" s="15">
        <v>0.16</v>
      </c>
      <c r="D17" s="15">
        <v>0.15</v>
      </c>
      <c r="E17" s="15">
        <v>0.26</v>
      </c>
      <c r="F17" s="15">
        <v>0.17</v>
      </c>
      <c r="G17" s="15">
        <v>0.08</v>
      </c>
      <c r="H17" s="15">
        <v>0.11</v>
      </c>
      <c r="I17" s="15">
        <v>0.11</v>
      </c>
      <c r="J17" s="15">
        <v>0.1</v>
      </c>
      <c r="K17" s="15">
        <v>0.19</v>
      </c>
      <c r="L17" s="15">
        <v>0.24</v>
      </c>
      <c r="M17" s="15">
        <v>0.21</v>
      </c>
      <c r="N17" s="15">
        <v>0.17</v>
      </c>
      <c r="O17" s="15">
        <v>0.13</v>
      </c>
      <c r="P17" s="15">
        <v>0.27</v>
      </c>
      <c r="Q17" s="15">
        <v>0.2</v>
      </c>
      <c r="R17" s="15">
        <v>0.25</v>
      </c>
      <c r="S17" s="15">
        <v>0.17</v>
      </c>
      <c r="T17" s="15">
        <v>0.15</v>
      </c>
      <c r="U17" s="15">
        <v>0.12</v>
      </c>
      <c r="V17" s="15">
        <v>0.26</v>
      </c>
      <c r="W17" s="15">
        <v>0.2</v>
      </c>
      <c r="X17" s="15">
        <v>0.14000000000000001</v>
      </c>
      <c r="Y17" s="15">
        <v>0.13</v>
      </c>
      <c r="Z17" s="15">
        <v>0.16</v>
      </c>
      <c r="AA17" s="15">
        <v>0.17</v>
      </c>
      <c r="AB17" s="15">
        <v>0.19</v>
      </c>
      <c r="AC17" s="15">
        <v>0.17</v>
      </c>
      <c r="AD17" s="15">
        <v>0.2</v>
      </c>
      <c r="AE17" s="15">
        <v>0.08</v>
      </c>
      <c r="AF17" s="15">
        <v>7.0000000000000007E-2</v>
      </c>
    </row>
    <row r="18" spans="1:32" ht="12" customHeight="1" x14ac:dyDescent="0.3">
      <c r="A18" s="36"/>
      <c r="B18" s="12" t="s">
        <v>1169</v>
      </c>
      <c r="C18" s="14">
        <v>2678</v>
      </c>
      <c r="D18" s="14">
        <v>136</v>
      </c>
      <c r="E18" s="14">
        <v>93</v>
      </c>
      <c r="F18" s="14">
        <v>84</v>
      </c>
      <c r="G18" s="14">
        <v>138</v>
      </c>
      <c r="H18" s="14">
        <v>113</v>
      </c>
      <c r="I18" s="14">
        <v>126</v>
      </c>
      <c r="J18" s="14">
        <v>14</v>
      </c>
      <c r="K18" s="14">
        <v>95</v>
      </c>
      <c r="L18" s="14">
        <v>112</v>
      </c>
      <c r="M18" s="14">
        <v>114</v>
      </c>
      <c r="N18" s="14">
        <v>80</v>
      </c>
      <c r="O18" s="14">
        <v>162</v>
      </c>
      <c r="P18" s="14">
        <v>117</v>
      </c>
      <c r="Q18" s="14">
        <v>74</v>
      </c>
      <c r="R18" s="14">
        <v>20</v>
      </c>
      <c r="S18" s="14">
        <v>83</v>
      </c>
      <c r="T18" s="14">
        <v>101</v>
      </c>
      <c r="U18" s="14">
        <v>58</v>
      </c>
      <c r="V18" s="14">
        <v>98</v>
      </c>
      <c r="W18" s="14">
        <v>31</v>
      </c>
      <c r="X18" s="14">
        <v>131</v>
      </c>
      <c r="Y18" s="14">
        <v>119</v>
      </c>
      <c r="Z18" s="14">
        <v>76</v>
      </c>
      <c r="AA18" s="14">
        <v>90</v>
      </c>
      <c r="AB18" s="14">
        <v>116</v>
      </c>
      <c r="AC18" s="14">
        <v>81</v>
      </c>
      <c r="AD18" s="14">
        <v>94</v>
      </c>
      <c r="AE18" s="14">
        <v>88</v>
      </c>
      <c r="AF18" s="14">
        <v>168</v>
      </c>
    </row>
    <row r="19" spans="1:32" ht="12" customHeight="1" x14ac:dyDescent="0.3">
      <c r="A19" s="36"/>
      <c r="B19" s="13" t="s">
        <v>1170</v>
      </c>
      <c r="C19" s="15">
        <v>0.1</v>
      </c>
      <c r="D19" s="15">
        <v>0.12</v>
      </c>
      <c r="E19" s="15">
        <v>0.1</v>
      </c>
      <c r="F19" s="15">
        <v>0.09</v>
      </c>
      <c r="G19" s="15">
        <v>0.14000000000000001</v>
      </c>
      <c r="H19" s="15">
        <v>0.09</v>
      </c>
      <c r="I19" s="15">
        <v>0.08</v>
      </c>
      <c r="J19" s="15">
        <v>0.05</v>
      </c>
      <c r="K19" s="15">
        <v>0.1</v>
      </c>
      <c r="L19" s="15">
        <v>0.12</v>
      </c>
      <c r="M19" s="15">
        <v>0.11</v>
      </c>
      <c r="N19" s="15">
        <v>0.08</v>
      </c>
      <c r="O19" s="15">
        <v>0.17</v>
      </c>
      <c r="P19" s="15">
        <v>0.12</v>
      </c>
      <c r="Q19" s="15">
        <v>0.08</v>
      </c>
      <c r="R19" s="15">
        <v>0.04</v>
      </c>
      <c r="S19" s="15">
        <v>0.09</v>
      </c>
      <c r="T19" s="15">
        <v>0.1</v>
      </c>
      <c r="U19" s="15">
        <v>0.11</v>
      </c>
      <c r="V19" s="15">
        <v>0.1</v>
      </c>
      <c r="W19" s="15">
        <v>0.06</v>
      </c>
      <c r="X19" s="15">
        <v>0.13</v>
      </c>
      <c r="Y19" s="15">
        <v>0.12</v>
      </c>
      <c r="Z19" s="15">
        <v>0.08</v>
      </c>
      <c r="AA19" s="15">
        <v>0.09</v>
      </c>
      <c r="AB19" s="15">
        <v>0.11</v>
      </c>
      <c r="AC19" s="15">
        <v>0.08</v>
      </c>
      <c r="AD19" s="15">
        <v>0.09</v>
      </c>
      <c r="AE19" s="15">
        <v>0.09</v>
      </c>
      <c r="AF19" s="15">
        <v>0.16</v>
      </c>
    </row>
    <row r="20" spans="1:32" ht="24" customHeight="1" x14ac:dyDescent="0.3">
      <c r="A20" s="36"/>
      <c r="B20" s="12" t="s">
        <v>1117</v>
      </c>
      <c r="C20" s="14">
        <v>4323</v>
      </c>
      <c r="D20" s="14">
        <v>166</v>
      </c>
      <c r="E20" s="14">
        <v>90</v>
      </c>
      <c r="F20" s="14">
        <v>209</v>
      </c>
      <c r="G20" s="14">
        <v>246</v>
      </c>
      <c r="H20" s="14">
        <v>226</v>
      </c>
      <c r="I20" s="14">
        <v>280</v>
      </c>
      <c r="J20" s="14">
        <v>54</v>
      </c>
      <c r="K20" s="14">
        <v>142</v>
      </c>
      <c r="L20" s="14">
        <v>138</v>
      </c>
      <c r="M20" s="14">
        <v>115</v>
      </c>
      <c r="N20" s="14">
        <v>194</v>
      </c>
      <c r="O20" s="14">
        <v>135</v>
      </c>
      <c r="P20" s="14">
        <v>93</v>
      </c>
      <c r="Q20" s="14">
        <v>214</v>
      </c>
      <c r="R20" s="14">
        <v>73</v>
      </c>
      <c r="S20" s="14">
        <v>146</v>
      </c>
      <c r="T20" s="14">
        <v>137</v>
      </c>
      <c r="U20" s="14">
        <v>96</v>
      </c>
      <c r="V20" s="14">
        <v>104</v>
      </c>
      <c r="W20" s="14">
        <v>68</v>
      </c>
      <c r="X20" s="14">
        <v>187</v>
      </c>
      <c r="Y20" s="14">
        <v>119</v>
      </c>
      <c r="Z20" s="14">
        <v>137</v>
      </c>
      <c r="AA20" s="14">
        <v>74</v>
      </c>
      <c r="AB20" s="14">
        <v>124</v>
      </c>
      <c r="AC20" s="14">
        <v>100</v>
      </c>
      <c r="AD20" s="14">
        <v>107</v>
      </c>
      <c r="AE20" s="14">
        <v>199</v>
      </c>
      <c r="AF20" s="14">
        <v>237</v>
      </c>
    </row>
    <row r="21" spans="1:32" ht="12" customHeight="1" x14ac:dyDescent="0.3">
      <c r="A21" s="36"/>
      <c r="B21" s="13" t="s">
        <v>1118</v>
      </c>
      <c r="C21" s="15">
        <v>0.17</v>
      </c>
      <c r="D21" s="15">
        <v>0.15</v>
      </c>
      <c r="E21" s="15">
        <v>0.09</v>
      </c>
      <c r="F21" s="15">
        <v>0.21</v>
      </c>
      <c r="G21" s="15">
        <v>0.25</v>
      </c>
      <c r="H21" s="15">
        <v>0.19</v>
      </c>
      <c r="I21" s="15">
        <v>0.19</v>
      </c>
      <c r="J21" s="15">
        <v>0.18</v>
      </c>
      <c r="K21" s="15">
        <v>0.15</v>
      </c>
      <c r="L21" s="15">
        <v>0.14000000000000001</v>
      </c>
      <c r="M21" s="15">
        <v>0.12</v>
      </c>
      <c r="N21" s="15">
        <v>0.2</v>
      </c>
      <c r="O21" s="15">
        <v>0.14000000000000001</v>
      </c>
      <c r="P21" s="15">
        <v>0.09</v>
      </c>
      <c r="Q21" s="15">
        <v>0.22</v>
      </c>
      <c r="R21" s="15">
        <v>0.15</v>
      </c>
      <c r="S21" s="15">
        <v>0.15</v>
      </c>
      <c r="T21" s="15">
        <v>0.14000000000000001</v>
      </c>
      <c r="U21" s="15">
        <v>0.19</v>
      </c>
      <c r="V21" s="15">
        <v>0.1</v>
      </c>
      <c r="W21" s="15">
        <v>0.14000000000000001</v>
      </c>
      <c r="X21" s="15">
        <v>0.18</v>
      </c>
      <c r="Y21" s="15">
        <v>0.12</v>
      </c>
      <c r="Z21" s="15">
        <v>0.14000000000000001</v>
      </c>
      <c r="AA21" s="15">
        <v>7.0000000000000007E-2</v>
      </c>
      <c r="AB21" s="15">
        <v>0.12</v>
      </c>
      <c r="AC21" s="15">
        <v>0.1</v>
      </c>
      <c r="AD21" s="15">
        <v>0.11</v>
      </c>
      <c r="AE21" s="15">
        <v>0.2</v>
      </c>
      <c r="AF21" s="15">
        <v>0.23</v>
      </c>
    </row>
    <row r="22" spans="1:32" ht="24" customHeight="1" x14ac:dyDescent="0.3">
      <c r="A22" s="36"/>
      <c r="B22" s="12" t="s">
        <v>1171</v>
      </c>
      <c r="C22" s="14">
        <v>4900</v>
      </c>
      <c r="D22" s="14">
        <v>182</v>
      </c>
      <c r="E22" s="14">
        <v>206</v>
      </c>
      <c r="F22" s="14">
        <v>195</v>
      </c>
      <c r="G22" s="14">
        <v>188</v>
      </c>
      <c r="H22" s="14">
        <v>194</v>
      </c>
      <c r="I22" s="14">
        <v>238</v>
      </c>
      <c r="J22" s="14">
        <v>44</v>
      </c>
      <c r="K22" s="14">
        <v>225</v>
      </c>
      <c r="L22" s="14">
        <v>203</v>
      </c>
      <c r="M22" s="14">
        <v>179</v>
      </c>
      <c r="N22" s="14">
        <v>163</v>
      </c>
      <c r="O22" s="14">
        <v>228</v>
      </c>
      <c r="P22" s="14">
        <v>269</v>
      </c>
      <c r="Q22" s="14">
        <v>204</v>
      </c>
      <c r="R22" s="14">
        <v>85</v>
      </c>
      <c r="S22" s="14">
        <v>196</v>
      </c>
      <c r="T22" s="14">
        <v>208</v>
      </c>
      <c r="U22" s="14">
        <v>88</v>
      </c>
      <c r="V22" s="14">
        <v>267</v>
      </c>
      <c r="W22" s="14">
        <v>82</v>
      </c>
      <c r="X22" s="14">
        <v>115</v>
      </c>
      <c r="Y22" s="14">
        <v>227</v>
      </c>
      <c r="Z22" s="14">
        <v>204</v>
      </c>
      <c r="AA22" s="14">
        <v>184</v>
      </c>
      <c r="AB22" s="14">
        <v>177</v>
      </c>
      <c r="AC22" s="14">
        <v>197</v>
      </c>
      <c r="AD22" s="14">
        <v>224</v>
      </c>
      <c r="AE22" s="14">
        <v>120</v>
      </c>
      <c r="AF22" s="14">
        <v>167</v>
      </c>
    </row>
    <row r="23" spans="1:32" ht="24" customHeight="1" x14ac:dyDescent="0.3">
      <c r="A23" s="36"/>
      <c r="B23" s="13" t="s">
        <v>1172</v>
      </c>
      <c r="C23" s="15">
        <v>0.19</v>
      </c>
      <c r="D23" s="15">
        <v>0.16</v>
      </c>
      <c r="E23" s="15">
        <v>0.21</v>
      </c>
      <c r="F23" s="15">
        <v>0.2</v>
      </c>
      <c r="G23" s="15">
        <v>0.19</v>
      </c>
      <c r="H23" s="15">
        <v>0.16</v>
      </c>
      <c r="I23" s="15">
        <v>0.16</v>
      </c>
      <c r="J23" s="15">
        <v>0.15</v>
      </c>
      <c r="K23" s="15">
        <v>0.24</v>
      </c>
      <c r="L23" s="15">
        <v>0.21</v>
      </c>
      <c r="M23" s="15">
        <v>0.18</v>
      </c>
      <c r="N23" s="15">
        <v>0.17</v>
      </c>
      <c r="O23" s="15">
        <v>0.23</v>
      </c>
      <c r="P23" s="15">
        <v>0.27</v>
      </c>
      <c r="Q23" s="15">
        <v>0.21</v>
      </c>
      <c r="R23" s="15">
        <v>0.17</v>
      </c>
      <c r="S23" s="15">
        <v>0.2</v>
      </c>
      <c r="T23" s="15">
        <v>0.21</v>
      </c>
      <c r="U23" s="15">
        <v>0.17</v>
      </c>
      <c r="V23" s="15">
        <v>0.26</v>
      </c>
      <c r="W23" s="15">
        <v>0.17</v>
      </c>
      <c r="X23" s="15">
        <v>0.11</v>
      </c>
      <c r="Y23" s="15">
        <v>0.24</v>
      </c>
      <c r="Z23" s="15">
        <v>0.21</v>
      </c>
      <c r="AA23" s="15">
        <v>0.18</v>
      </c>
      <c r="AB23" s="15">
        <v>0.18</v>
      </c>
      <c r="AC23" s="15">
        <v>0.2</v>
      </c>
      <c r="AD23" s="15">
        <v>0.22</v>
      </c>
      <c r="AE23" s="15">
        <v>0.12</v>
      </c>
      <c r="AF23" s="15">
        <v>0.16</v>
      </c>
    </row>
    <row r="24" spans="1:32" ht="12" customHeight="1" x14ac:dyDescent="0.3">
      <c r="A24" s="36"/>
      <c r="B24" s="12" t="s">
        <v>1173</v>
      </c>
      <c r="C24" s="14">
        <v>5014</v>
      </c>
      <c r="D24" s="14">
        <v>227</v>
      </c>
      <c r="E24" s="14">
        <v>233</v>
      </c>
      <c r="F24" s="14">
        <v>215</v>
      </c>
      <c r="G24" s="14">
        <v>226</v>
      </c>
      <c r="H24" s="14">
        <v>220</v>
      </c>
      <c r="I24" s="14">
        <v>291</v>
      </c>
      <c r="J24" s="14">
        <v>71</v>
      </c>
      <c r="K24" s="14">
        <v>146</v>
      </c>
      <c r="L24" s="14">
        <v>134</v>
      </c>
      <c r="M24" s="14">
        <v>235</v>
      </c>
      <c r="N24" s="14">
        <v>179</v>
      </c>
      <c r="O24" s="14">
        <v>237</v>
      </c>
      <c r="P24" s="14">
        <v>198</v>
      </c>
      <c r="Q24" s="14">
        <v>149</v>
      </c>
      <c r="R24" s="14">
        <v>88</v>
      </c>
      <c r="S24" s="14">
        <v>221</v>
      </c>
      <c r="T24" s="14">
        <v>137</v>
      </c>
      <c r="U24" s="14">
        <v>108</v>
      </c>
      <c r="V24" s="14">
        <v>197</v>
      </c>
      <c r="W24" s="14">
        <v>64</v>
      </c>
      <c r="X24" s="14">
        <v>211</v>
      </c>
      <c r="Y24" s="14">
        <v>225</v>
      </c>
      <c r="Z24" s="14">
        <v>117</v>
      </c>
      <c r="AA24" s="14">
        <v>243</v>
      </c>
      <c r="AB24" s="14">
        <v>204</v>
      </c>
      <c r="AC24" s="14">
        <v>229</v>
      </c>
      <c r="AD24" s="14">
        <v>224</v>
      </c>
      <c r="AE24" s="14">
        <v>238</v>
      </c>
      <c r="AF24" s="14">
        <v>209</v>
      </c>
    </row>
    <row r="25" spans="1:32" ht="12" customHeight="1" x14ac:dyDescent="0.3">
      <c r="A25" s="36"/>
      <c r="B25" s="13" t="s">
        <v>1174</v>
      </c>
      <c r="C25" s="15">
        <v>0.2</v>
      </c>
      <c r="D25" s="15">
        <v>0.2</v>
      </c>
      <c r="E25" s="15">
        <v>0.24</v>
      </c>
      <c r="F25" s="15">
        <v>0.22</v>
      </c>
      <c r="G25" s="15">
        <v>0.23</v>
      </c>
      <c r="H25" s="15">
        <v>0.18</v>
      </c>
      <c r="I25" s="15">
        <v>0.19</v>
      </c>
      <c r="J25" s="15">
        <v>0.24</v>
      </c>
      <c r="K25" s="15">
        <v>0.16</v>
      </c>
      <c r="L25" s="15">
        <v>0.14000000000000001</v>
      </c>
      <c r="M25" s="15">
        <v>0.24</v>
      </c>
      <c r="N25" s="15">
        <v>0.19</v>
      </c>
      <c r="O25" s="15">
        <v>0.24</v>
      </c>
      <c r="P25" s="15">
        <v>0.2</v>
      </c>
      <c r="Q25" s="15">
        <v>0.15</v>
      </c>
      <c r="R25" s="15">
        <v>0.18</v>
      </c>
      <c r="S25" s="15">
        <v>0.23</v>
      </c>
      <c r="T25" s="15">
        <v>0.14000000000000001</v>
      </c>
      <c r="U25" s="15">
        <v>0.22</v>
      </c>
      <c r="V25" s="15">
        <v>0.19</v>
      </c>
      <c r="W25" s="15">
        <v>0.13</v>
      </c>
      <c r="X25" s="15">
        <v>0.21</v>
      </c>
      <c r="Y25" s="15">
        <v>0.24</v>
      </c>
      <c r="Z25" s="15">
        <v>0.12</v>
      </c>
      <c r="AA25" s="15">
        <v>0.24</v>
      </c>
      <c r="AB25" s="15">
        <v>0.2</v>
      </c>
      <c r="AC25" s="15">
        <v>0.23</v>
      </c>
      <c r="AD25" s="15">
        <v>0.22</v>
      </c>
      <c r="AE25" s="15">
        <v>0.24</v>
      </c>
      <c r="AF25" s="15">
        <v>0.21</v>
      </c>
    </row>
    <row r="26" spans="1:32" ht="48" customHeight="1" x14ac:dyDescent="0.3">
      <c r="A26" s="36"/>
      <c r="B26" s="12" t="s">
        <v>1175</v>
      </c>
      <c r="C26" s="14">
        <v>4626</v>
      </c>
      <c r="D26" s="14">
        <v>193</v>
      </c>
      <c r="E26" s="14">
        <v>153</v>
      </c>
      <c r="F26" s="14">
        <v>162</v>
      </c>
      <c r="G26" s="14">
        <v>208</v>
      </c>
      <c r="H26" s="14">
        <v>212</v>
      </c>
      <c r="I26" s="14">
        <v>262</v>
      </c>
      <c r="J26" s="14">
        <v>49</v>
      </c>
      <c r="K26" s="14">
        <v>149</v>
      </c>
      <c r="L26" s="14">
        <v>158</v>
      </c>
      <c r="M26" s="14">
        <v>218</v>
      </c>
      <c r="N26" s="14">
        <v>145</v>
      </c>
      <c r="O26" s="14">
        <v>128</v>
      </c>
      <c r="P26" s="14">
        <v>186</v>
      </c>
      <c r="Q26" s="14">
        <v>231</v>
      </c>
      <c r="R26" s="14">
        <v>77</v>
      </c>
      <c r="S26" s="14">
        <v>124</v>
      </c>
      <c r="T26" s="14">
        <v>160</v>
      </c>
      <c r="U26" s="14">
        <v>86</v>
      </c>
      <c r="V26" s="14">
        <v>192</v>
      </c>
      <c r="W26" s="14">
        <v>111</v>
      </c>
      <c r="X26" s="14">
        <v>232</v>
      </c>
      <c r="Y26" s="14">
        <v>167</v>
      </c>
      <c r="Z26" s="14">
        <v>155</v>
      </c>
      <c r="AA26" s="14">
        <v>228</v>
      </c>
      <c r="AB26" s="14">
        <v>204</v>
      </c>
      <c r="AC26" s="14">
        <v>156</v>
      </c>
      <c r="AD26" s="14">
        <v>212</v>
      </c>
      <c r="AE26" s="14">
        <v>219</v>
      </c>
      <c r="AF26" s="14">
        <v>219</v>
      </c>
    </row>
    <row r="27" spans="1:32" ht="36" customHeight="1" x14ac:dyDescent="0.3">
      <c r="A27" s="36"/>
      <c r="B27" s="13" t="s">
        <v>1176</v>
      </c>
      <c r="C27" s="15">
        <v>0.18</v>
      </c>
      <c r="D27" s="15">
        <v>0.17</v>
      </c>
      <c r="E27" s="15">
        <v>0.16</v>
      </c>
      <c r="F27" s="15">
        <v>0.17</v>
      </c>
      <c r="G27" s="15">
        <v>0.21</v>
      </c>
      <c r="H27" s="15">
        <v>0.18</v>
      </c>
      <c r="I27" s="15">
        <v>0.17</v>
      </c>
      <c r="J27" s="15">
        <v>0.17</v>
      </c>
      <c r="K27" s="15">
        <v>0.16</v>
      </c>
      <c r="L27" s="15">
        <v>0.16</v>
      </c>
      <c r="M27" s="15">
        <v>0.22</v>
      </c>
      <c r="N27" s="15">
        <v>0.15</v>
      </c>
      <c r="O27" s="15">
        <v>0.13</v>
      </c>
      <c r="P27" s="15">
        <v>0.19</v>
      </c>
      <c r="Q27" s="15">
        <v>0.24</v>
      </c>
      <c r="R27" s="15">
        <v>0.16</v>
      </c>
      <c r="S27" s="15">
        <v>0.13</v>
      </c>
      <c r="T27" s="15">
        <v>0.17</v>
      </c>
      <c r="U27" s="15">
        <v>0.17</v>
      </c>
      <c r="V27" s="15">
        <v>0.19</v>
      </c>
      <c r="W27" s="15">
        <v>0.23</v>
      </c>
      <c r="X27" s="15">
        <v>0.23</v>
      </c>
      <c r="Y27" s="15">
        <v>0.18</v>
      </c>
      <c r="Z27" s="15">
        <v>0.16</v>
      </c>
      <c r="AA27" s="15">
        <v>0.23</v>
      </c>
      <c r="AB27" s="15">
        <v>0.2</v>
      </c>
      <c r="AC27" s="15">
        <v>0.16</v>
      </c>
      <c r="AD27" s="15">
        <v>0.21</v>
      </c>
      <c r="AE27" s="15">
        <v>0.22</v>
      </c>
      <c r="AF27" s="15">
        <v>0.22</v>
      </c>
    </row>
    <row r="28" spans="1:32" ht="36" customHeight="1" x14ac:dyDescent="0.3">
      <c r="A28" s="36"/>
      <c r="B28" s="12" t="s">
        <v>1177</v>
      </c>
      <c r="C28" s="14">
        <v>4194</v>
      </c>
      <c r="D28" s="14">
        <v>160</v>
      </c>
      <c r="E28" s="14">
        <v>114</v>
      </c>
      <c r="F28" s="14">
        <v>123</v>
      </c>
      <c r="G28" s="14">
        <v>262</v>
      </c>
      <c r="H28" s="14">
        <v>250</v>
      </c>
      <c r="I28" s="14">
        <v>300</v>
      </c>
      <c r="J28" s="14">
        <v>50</v>
      </c>
      <c r="K28" s="14">
        <v>108</v>
      </c>
      <c r="L28" s="14">
        <v>157</v>
      </c>
      <c r="M28" s="14">
        <v>209</v>
      </c>
      <c r="N28" s="14">
        <v>124</v>
      </c>
      <c r="O28" s="14">
        <v>118</v>
      </c>
      <c r="P28" s="14">
        <v>160</v>
      </c>
      <c r="Q28" s="14">
        <v>156</v>
      </c>
      <c r="R28" s="14">
        <v>93</v>
      </c>
      <c r="S28" s="14">
        <v>83</v>
      </c>
      <c r="T28" s="14">
        <v>113</v>
      </c>
      <c r="U28" s="14">
        <v>88</v>
      </c>
      <c r="V28" s="14">
        <v>187</v>
      </c>
      <c r="W28" s="14">
        <v>104</v>
      </c>
      <c r="X28" s="14">
        <v>205</v>
      </c>
      <c r="Y28" s="14">
        <v>208</v>
      </c>
      <c r="Z28" s="14">
        <v>147</v>
      </c>
      <c r="AA28" s="14">
        <v>141</v>
      </c>
      <c r="AB28" s="14">
        <v>151</v>
      </c>
      <c r="AC28" s="14">
        <v>124</v>
      </c>
      <c r="AD28" s="14">
        <v>164</v>
      </c>
      <c r="AE28" s="14">
        <v>206</v>
      </c>
      <c r="AF28" s="14">
        <v>266</v>
      </c>
    </row>
    <row r="29" spans="1:32" ht="24" customHeight="1" x14ac:dyDescent="0.3">
      <c r="A29" s="36"/>
      <c r="B29" s="13" t="s">
        <v>1178</v>
      </c>
      <c r="C29" s="15">
        <v>0.16</v>
      </c>
      <c r="D29" s="15">
        <v>0.14000000000000001</v>
      </c>
      <c r="E29" s="15">
        <v>0.12</v>
      </c>
      <c r="F29" s="15">
        <v>0.13</v>
      </c>
      <c r="G29" s="15">
        <v>0.26</v>
      </c>
      <c r="H29" s="15">
        <v>0.21</v>
      </c>
      <c r="I29" s="15">
        <v>0.2</v>
      </c>
      <c r="J29" s="15">
        <v>0.17</v>
      </c>
      <c r="K29" s="15">
        <v>0.12</v>
      </c>
      <c r="L29" s="15">
        <v>0.16</v>
      </c>
      <c r="M29" s="15">
        <v>0.21</v>
      </c>
      <c r="N29" s="15">
        <v>0.13</v>
      </c>
      <c r="O29" s="15">
        <v>0.12</v>
      </c>
      <c r="P29" s="15">
        <v>0.16</v>
      </c>
      <c r="Q29" s="15">
        <v>0.16</v>
      </c>
      <c r="R29" s="15">
        <v>0.19</v>
      </c>
      <c r="S29" s="15">
        <v>0.09</v>
      </c>
      <c r="T29" s="15">
        <v>0.12</v>
      </c>
      <c r="U29" s="15">
        <v>0.17</v>
      </c>
      <c r="V29" s="15">
        <v>0.18</v>
      </c>
      <c r="W29" s="15">
        <v>0.22</v>
      </c>
      <c r="X29" s="15">
        <v>0.2</v>
      </c>
      <c r="Y29" s="15">
        <v>0.22</v>
      </c>
      <c r="Z29" s="15">
        <v>0.15</v>
      </c>
      <c r="AA29" s="15">
        <v>0.14000000000000001</v>
      </c>
      <c r="AB29" s="15">
        <v>0.15</v>
      </c>
      <c r="AC29" s="15">
        <v>0.13</v>
      </c>
      <c r="AD29" s="15">
        <v>0.16</v>
      </c>
      <c r="AE29" s="15">
        <v>0.21</v>
      </c>
      <c r="AF29" s="15">
        <v>0.26</v>
      </c>
    </row>
    <row r="30" spans="1:32" ht="12" customHeight="1" x14ac:dyDescent="0.3">
      <c r="A30" s="36"/>
      <c r="B30" s="12" t="s">
        <v>1179</v>
      </c>
      <c r="C30" s="14">
        <v>4202</v>
      </c>
      <c r="D30" s="14">
        <v>217</v>
      </c>
      <c r="E30" s="14">
        <v>184</v>
      </c>
      <c r="F30" s="14">
        <v>155</v>
      </c>
      <c r="G30" s="14">
        <v>146</v>
      </c>
      <c r="H30" s="14">
        <v>226</v>
      </c>
      <c r="I30" s="14">
        <v>298</v>
      </c>
      <c r="J30" s="14">
        <v>73</v>
      </c>
      <c r="K30" s="14">
        <v>131</v>
      </c>
      <c r="L30" s="14">
        <v>152</v>
      </c>
      <c r="M30" s="14">
        <v>231</v>
      </c>
      <c r="N30" s="14">
        <v>140</v>
      </c>
      <c r="O30" s="14">
        <v>172</v>
      </c>
      <c r="P30" s="14">
        <v>143</v>
      </c>
      <c r="Q30" s="14">
        <v>106</v>
      </c>
      <c r="R30" s="14">
        <v>125</v>
      </c>
      <c r="S30" s="14">
        <v>188</v>
      </c>
      <c r="T30" s="14">
        <v>113</v>
      </c>
      <c r="U30" s="14">
        <v>68</v>
      </c>
      <c r="V30" s="14">
        <v>115</v>
      </c>
      <c r="W30" s="14">
        <v>42</v>
      </c>
      <c r="X30" s="14">
        <v>147</v>
      </c>
      <c r="Y30" s="14">
        <v>207</v>
      </c>
      <c r="Z30" s="14">
        <v>164</v>
      </c>
      <c r="AA30" s="14">
        <v>149</v>
      </c>
      <c r="AB30" s="14">
        <v>160</v>
      </c>
      <c r="AC30" s="14">
        <v>162</v>
      </c>
      <c r="AD30" s="14">
        <v>175</v>
      </c>
      <c r="AE30" s="14">
        <v>140</v>
      </c>
      <c r="AF30" s="14">
        <v>154</v>
      </c>
    </row>
    <row r="31" spans="1:32" ht="12" customHeight="1" x14ac:dyDescent="0.3">
      <c r="A31" s="36"/>
      <c r="B31" s="13" t="s">
        <v>1180</v>
      </c>
      <c r="C31" s="15">
        <v>0.16</v>
      </c>
      <c r="D31" s="15">
        <v>0.19</v>
      </c>
      <c r="E31" s="15">
        <v>0.19</v>
      </c>
      <c r="F31" s="15">
        <v>0.16</v>
      </c>
      <c r="G31" s="15">
        <v>0.15</v>
      </c>
      <c r="H31" s="15">
        <v>0.19</v>
      </c>
      <c r="I31" s="15">
        <v>0.2</v>
      </c>
      <c r="J31" s="15">
        <v>0.25</v>
      </c>
      <c r="K31" s="15">
        <v>0.14000000000000001</v>
      </c>
      <c r="L31" s="15">
        <v>0.16</v>
      </c>
      <c r="M31" s="15">
        <v>0.23</v>
      </c>
      <c r="N31" s="15">
        <v>0.15</v>
      </c>
      <c r="O31" s="15">
        <v>0.18</v>
      </c>
      <c r="P31" s="15">
        <v>0.14000000000000001</v>
      </c>
      <c r="Q31" s="15">
        <v>0.11</v>
      </c>
      <c r="R31" s="15">
        <v>0.26</v>
      </c>
      <c r="S31" s="15">
        <v>0.2</v>
      </c>
      <c r="T31" s="15">
        <v>0.12</v>
      </c>
      <c r="U31" s="15">
        <v>0.13</v>
      </c>
      <c r="V31" s="15">
        <v>0.11</v>
      </c>
      <c r="W31" s="15">
        <v>0.09</v>
      </c>
      <c r="X31" s="15">
        <v>0.14000000000000001</v>
      </c>
      <c r="Y31" s="15">
        <v>0.22</v>
      </c>
      <c r="Z31" s="15">
        <v>0.17</v>
      </c>
      <c r="AA31" s="15">
        <v>0.15</v>
      </c>
      <c r="AB31" s="15">
        <v>0.16</v>
      </c>
      <c r="AC31" s="15">
        <v>0.16</v>
      </c>
      <c r="AD31" s="15">
        <v>0.18</v>
      </c>
      <c r="AE31" s="15">
        <v>0.14000000000000001</v>
      </c>
      <c r="AF31" s="15">
        <v>0.15</v>
      </c>
    </row>
    <row r="32" spans="1:32" ht="12" customHeight="1" x14ac:dyDescent="0.3">
      <c r="A32" s="36"/>
      <c r="B32" s="12" t="s">
        <v>1181</v>
      </c>
      <c r="C32" s="14">
        <v>50</v>
      </c>
      <c r="D32" s="14">
        <v>3</v>
      </c>
      <c r="E32" s="14">
        <v>4</v>
      </c>
      <c r="F32" s="14">
        <v>0</v>
      </c>
      <c r="G32" s="14">
        <v>5</v>
      </c>
      <c r="H32" s="14">
        <v>7</v>
      </c>
      <c r="I32" s="14">
        <v>7</v>
      </c>
      <c r="J32" s="14">
        <v>1</v>
      </c>
      <c r="K32" s="14">
        <v>12</v>
      </c>
      <c r="L32" s="14">
        <v>1</v>
      </c>
      <c r="M32" s="14">
        <v>4</v>
      </c>
      <c r="N32" s="14">
        <v>0</v>
      </c>
      <c r="O32" s="14">
        <v>0</v>
      </c>
      <c r="P32" s="14">
        <v>5</v>
      </c>
      <c r="Q32" s="14">
        <v>2</v>
      </c>
      <c r="R32" s="14">
        <v>0</v>
      </c>
      <c r="S32" s="14">
        <v>5</v>
      </c>
      <c r="T32" s="14">
        <v>0</v>
      </c>
      <c r="U32" s="14">
        <v>4</v>
      </c>
      <c r="V32" s="14">
        <v>1</v>
      </c>
      <c r="W32" s="14">
        <v>0</v>
      </c>
      <c r="X32" s="14">
        <v>1</v>
      </c>
      <c r="Y32" s="14">
        <v>7</v>
      </c>
      <c r="Z32" s="14">
        <v>0</v>
      </c>
      <c r="AA32" s="14">
        <v>2</v>
      </c>
      <c r="AB32" s="14">
        <v>1</v>
      </c>
      <c r="AC32" s="14">
        <v>0</v>
      </c>
      <c r="AD32" s="14">
        <v>2</v>
      </c>
      <c r="AE32" s="14">
        <v>0</v>
      </c>
      <c r="AF32" s="14">
        <v>0</v>
      </c>
    </row>
    <row r="33" spans="1:32" ht="12" customHeight="1" x14ac:dyDescent="0.3">
      <c r="A33" s="36"/>
      <c r="B33" s="13" t="s">
        <v>826</v>
      </c>
      <c r="C33" s="15" t="s">
        <v>685</v>
      </c>
      <c r="D33" s="15" t="s">
        <v>685</v>
      </c>
      <c r="E33" s="15" t="s">
        <v>685</v>
      </c>
      <c r="F33" s="15" t="s">
        <v>685</v>
      </c>
      <c r="G33" s="15">
        <v>0.01</v>
      </c>
      <c r="H33" s="15">
        <v>0.01</v>
      </c>
      <c r="I33" s="15" t="s">
        <v>685</v>
      </c>
      <c r="J33" s="15" t="s">
        <v>685</v>
      </c>
      <c r="K33" s="15">
        <v>0.01</v>
      </c>
      <c r="L33" s="15" t="s">
        <v>685</v>
      </c>
      <c r="M33" s="15" t="s">
        <v>685</v>
      </c>
      <c r="N33" s="15" t="s">
        <v>685</v>
      </c>
      <c r="O33" s="15" t="s">
        <v>685</v>
      </c>
      <c r="P33" s="15" t="s">
        <v>685</v>
      </c>
      <c r="Q33" s="15" t="s">
        <v>685</v>
      </c>
      <c r="R33" s="15" t="s">
        <v>685</v>
      </c>
      <c r="S33" s="15">
        <v>0.01</v>
      </c>
      <c r="T33" s="15" t="s">
        <v>685</v>
      </c>
      <c r="U33" s="15">
        <v>0.01</v>
      </c>
      <c r="V33" s="15" t="s">
        <v>685</v>
      </c>
      <c r="W33" s="15" t="s">
        <v>685</v>
      </c>
      <c r="X33" s="15" t="s">
        <v>685</v>
      </c>
      <c r="Y33" s="15">
        <v>0.01</v>
      </c>
      <c r="Z33" s="15" t="s">
        <v>685</v>
      </c>
      <c r="AA33" s="15" t="s">
        <v>685</v>
      </c>
      <c r="AB33" s="15" t="s">
        <v>685</v>
      </c>
      <c r="AC33" s="15" t="s">
        <v>685</v>
      </c>
      <c r="AD33" s="15" t="s">
        <v>685</v>
      </c>
      <c r="AE33" s="15" t="s">
        <v>685</v>
      </c>
      <c r="AF33" s="15" t="s">
        <v>685</v>
      </c>
    </row>
    <row r="34" spans="1:32" ht="24" customHeight="1" x14ac:dyDescent="0.3">
      <c r="A34" s="36"/>
      <c r="B34" s="12" t="s">
        <v>1182</v>
      </c>
      <c r="C34" s="14">
        <v>96</v>
      </c>
      <c r="D34" s="14">
        <v>6</v>
      </c>
      <c r="E34" s="14">
        <v>2</v>
      </c>
      <c r="F34" s="14">
        <v>3</v>
      </c>
      <c r="G34" s="14">
        <v>2</v>
      </c>
      <c r="H34" s="14">
        <v>7</v>
      </c>
      <c r="I34" s="14">
        <v>9</v>
      </c>
      <c r="J34" s="14">
        <v>2</v>
      </c>
      <c r="K34" s="14">
        <v>10</v>
      </c>
      <c r="L34" s="14">
        <v>6</v>
      </c>
      <c r="M34" s="14">
        <v>0</v>
      </c>
      <c r="N34" s="14">
        <v>7</v>
      </c>
      <c r="O34" s="14">
        <v>3</v>
      </c>
      <c r="P34" s="14">
        <v>0</v>
      </c>
      <c r="Q34" s="14">
        <v>0</v>
      </c>
      <c r="R34" s="14">
        <v>2</v>
      </c>
      <c r="S34" s="14">
        <v>6</v>
      </c>
      <c r="T34" s="14">
        <v>4</v>
      </c>
      <c r="U34" s="14">
        <v>2</v>
      </c>
      <c r="V34" s="14">
        <v>1</v>
      </c>
      <c r="W34" s="14">
        <v>9</v>
      </c>
      <c r="X34" s="14">
        <v>8</v>
      </c>
      <c r="Y34" s="14">
        <v>3</v>
      </c>
      <c r="Z34" s="14">
        <v>3</v>
      </c>
      <c r="AA34" s="14">
        <v>0</v>
      </c>
      <c r="AB34" s="14">
        <v>2</v>
      </c>
      <c r="AC34" s="14">
        <v>8</v>
      </c>
      <c r="AD34" s="14">
        <v>0</v>
      </c>
      <c r="AE34" s="14">
        <v>2</v>
      </c>
      <c r="AF34" s="14">
        <v>6</v>
      </c>
    </row>
    <row r="35" spans="1:32" ht="12" customHeight="1" x14ac:dyDescent="0.3">
      <c r="A35" s="36"/>
      <c r="B35" s="13" t="s">
        <v>828</v>
      </c>
      <c r="C35" s="15" t="s">
        <v>685</v>
      </c>
      <c r="D35" s="15">
        <v>0.01</v>
      </c>
      <c r="E35" s="15" t="s">
        <v>685</v>
      </c>
      <c r="F35" s="15" t="s">
        <v>685</v>
      </c>
      <c r="G35" s="15" t="s">
        <v>685</v>
      </c>
      <c r="H35" s="15">
        <v>0.01</v>
      </c>
      <c r="I35" s="15">
        <v>0.01</v>
      </c>
      <c r="J35" s="15">
        <v>0.01</v>
      </c>
      <c r="K35" s="15">
        <v>0.01</v>
      </c>
      <c r="L35" s="15">
        <v>0.01</v>
      </c>
      <c r="M35" s="15" t="s">
        <v>685</v>
      </c>
      <c r="N35" s="15">
        <v>0.01</v>
      </c>
      <c r="O35" s="15" t="s">
        <v>685</v>
      </c>
      <c r="P35" s="15" t="s">
        <v>685</v>
      </c>
      <c r="Q35" s="15" t="s">
        <v>685</v>
      </c>
      <c r="R35" s="15" t="s">
        <v>685</v>
      </c>
      <c r="S35" s="15">
        <v>0.01</v>
      </c>
      <c r="T35" s="15" t="s">
        <v>685</v>
      </c>
      <c r="U35" s="15" t="s">
        <v>685</v>
      </c>
      <c r="V35" s="15" t="s">
        <v>685</v>
      </c>
      <c r="W35" s="15">
        <v>0.02</v>
      </c>
      <c r="X35" s="15">
        <v>0.01</v>
      </c>
      <c r="Y35" s="15" t="s">
        <v>685</v>
      </c>
      <c r="Z35" s="15" t="s">
        <v>685</v>
      </c>
      <c r="AA35" s="15" t="s">
        <v>685</v>
      </c>
      <c r="AB35" s="15" t="s">
        <v>685</v>
      </c>
      <c r="AC35" s="15">
        <v>0.01</v>
      </c>
      <c r="AD35" s="15" t="s">
        <v>685</v>
      </c>
      <c r="AE35" s="15" t="s">
        <v>685</v>
      </c>
      <c r="AF35" s="15">
        <v>0.01</v>
      </c>
    </row>
    <row r="36" spans="1:32" ht="12" customHeight="1" x14ac:dyDescent="0.3">
      <c r="A36" s="36"/>
      <c r="B36" s="12" t="s">
        <v>698</v>
      </c>
      <c r="C36" s="14">
        <v>221</v>
      </c>
      <c r="D36" s="14">
        <v>1</v>
      </c>
      <c r="E36" s="14">
        <v>16</v>
      </c>
      <c r="F36" s="14">
        <v>1</v>
      </c>
      <c r="G36" s="14">
        <v>5</v>
      </c>
      <c r="H36" s="14">
        <v>4</v>
      </c>
      <c r="I36" s="14">
        <v>8</v>
      </c>
      <c r="J36" s="14">
        <v>4</v>
      </c>
      <c r="K36" s="14">
        <v>26</v>
      </c>
      <c r="L36" s="14">
        <v>9</v>
      </c>
      <c r="M36" s="14">
        <v>3</v>
      </c>
      <c r="N36" s="14">
        <v>19</v>
      </c>
      <c r="O36" s="14">
        <v>16</v>
      </c>
      <c r="P36" s="14">
        <v>4</v>
      </c>
      <c r="Q36" s="14">
        <v>3</v>
      </c>
      <c r="R36" s="14" t="s">
        <v>685</v>
      </c>
      <c r="S36" s="14">
        <v>32</v>
      </c>
      <c r="T36" s="14">
        <v>16</v>
      </c>
      <c r="U36" s="14">
        <v>3</v>
      </c>
      <c r="V36" s="14">
        <v>8</v>
      </c>
      <c r="W36" s="14">
        <v>3</v>
      </c>
      <c r="X36" s="14">
        <v>2</v>
      </c>
      <c r="Y36" s="14">
        <v>5</v>
      </c>
      <c r="Z36" s="14">
        <v>7</v>
      </c>
      <c r="AA36" s="14">
        <v>16</v>
      </c>
      <c r="AB36" s="14">
        <v>1</v>
      </c>
      <c r="AC36" s="14">
        <v>1</v>
      </c>
      <c r="AD36" s="14">
        <v>2</v>
      </c>
      <c r="AE36" s="14">
        <v>24</v>
      </c>
      <c r="AF36" s="14">
        <v>5</v>
      </c>
    </row>
    <row r="37" spans="1:32" ht="12" customHeight="1" x14ac:dyDescent="0.3">
      <c r="A37" s="37"/>
      <c r="B37" s="13" t="s">
        <v>699</v>
      </c>
      <c r="C37" s="15">
        <v>0.01</v>
      </c>
      <c r="D37" s="15" t="s">
        <v>685</v>
      </c>
      <c r="E37" s="15">
        <v>0.02</v>
      </c>
      <c r="F37" s="15" t="s">
        <v>685</v>
      </c>
      <c r="G37" s="15" t="s">
        <v>685</v>
      </c>
      <c r="H37" s="15" t="s">
        <v>685</v>
      </c>
      <c r="I37" s="15">
        <v>0.01</v>
      </c>
      <c r="J37" s="15">
        <v>0.01</v>
      </c>
      <c r="K37" s="15">
        <v>0.03</v>
      </c>
      <c r="L37" s="15">
        <v>0.01</v>
      </c>
      <c r="M37" s="15" t="s">
        <v>685</v>
      </c>
      <c r="N37" s="15">
        <v>0.02</v>
      </c>
      <c r="O37" s="15">
        <v>0.02</v>
      </c>
      <c r="P37" s="15" t="s">
        <v>685</v>
      </c>
      <c r="Q37" s="15" t="s">
        <v>685</v>
      </c>
      <c r="R37" s="15" t="s">
        <v>685</v>
      </c>
      <c r="S37" s="15">
        <v>0.03</v>
      </c>
      <c r="T37" s="15">
        <v>0.02</v>
      </c>
      <c r="U37" s="15">
        <v>0.01</v>
      </c>
      <c r="V37" s="15">
        <v>0.01</v>
      </c>
      <c r="W37" s="15">
        <v>0.01</v>
      </c>
      <c r="X37" s="15" t="s">
        <v>685</v>
      </c>
      <c r="Y37" s="15">
        <v>0.01</v>
      </c>
      <c r="Z37" s="15">
        <v>0.01</v>
      </c>
      <c r="AA37" s="15">
        <v>0.02</v>
      </c>
      <c r="AB37" s="15" t="s">
        <v>685</v>
      </c>
      <c r="AC37" s="15" t="s">
        <v>685</v>
      </c>
      <c r="AD37" s="15" t="s">
        <v>685</v>
      </c>
      <c r="AE37" s="15">
        <v>0.02</v>
      </c>
      <c r="AF37" s="15">
        <v>0.01</v>
      </c>
    </row>
    <row r="38" spans="1:32" ht="15.75" customHeight="1" x14ac:dyDescent="0.3"/>
  </sheetData>
  <mergeCells count="9">
    <mergeCell ref="A10:A37"/>
    <mergeCell ref="H5:L5"/>
    <mergeCell ref="B4:F4"/>
    <mergeCell ref="B3:F3"/>
    <mergeCell ref="H4:L4"/>
    <mergeCell ref="B10:B11"/>
    <mergeCell ref="C8:AF8"/>
    <mergeCell ref="H3:L3"/>
    <mergeCell ref="B5:F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280</v>
      </c>
      <c r="C3" s="32"/>
      <c r="D3" s="32"/>
      <c r="E3" s="32"/>
      <c r="F3" s="32"/>
      <c r="H3" s="31" t="s">
        <v>281</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1163</v>
      </c>
      <c r="C12" s="14">
        <v>10187</v>
      </c>
      <c r="D12" s="14">
        <v>363</v>
      </c>
      <c r="E12" s="14">
        <v>203</v>
      </c>
      <c r="F12" s="14">
        <v>327</v>
      </c>
      <c r="G12" s="14">
        <v>474</v>
      </c>
      <c r="H12" s="14">
        <v>583</v>
      </c>
      <c r="I12" s="14">
        <v>679</v>
      </c>
      <c r="J12" s="14">
        <v>96</v>
      </c>
      <c r="K12" s="14">
        <v>231</v>
      </c>
      <c r="L12" s="14">
        <v>449</v>
      </c>
      <c r="M12" s="14">
        <v>361</v>
      </c>
      <c r="N12" s="14">
        <v>443</v>
      </c>
      <c r="O12" s="14">
        <v>389</v>
      </c>
      <c r="P12" s="14">
        <v>364</v>
      </c>
      <c r="Q12" s="14">
        <v>435</v>
      </c>
      <c r="R12" s="14">
        <v>256</v>
      </c>
      <c r="S12" s="14">
        <v>300</v>
      </c>
      <c r="T12" s="14">
        <v>330</v>
      </c>
      <c r="U12" s="14">
        <v>176</v>
      </c>
      <c r="V12" s="14">
        <v>341</v>
      </c>
      <c r="W12" s="14">
        <v>221</v>
      </c>
      <c r="X12" s="14">
        <v>240</v>
      </c>
      <c r="Y12" s="14">
        <v>414</v>
      </c>
      <c r="Z12" s="14">
        <v>284</v>
      </c>
      <c r="AA12" s="14">
        <v>403</v>
      </c>
      <c r="AB12" s="14">
        <v>367</v>
      </c>
      <c r="AC12" s="14">
        <v>377</v>
      </c>
      <c r="AD12" s="14">
        <v>302</v>
      </c>
      <c r="AE12" s="14">
        <v>404</v>
      </c>
      <c r="AF12" s="14">
        <v>398</v>
      </c>
    </row>
    <row r="13" spans="1:32" ht="12" customHeight="1" x14ac:dyDescent="0.3">
      <c r="A13" s="36"/>
      <c r="B13" s="13" t="s">
        <v>1164</v>
      </c>
      <c r="C13" s="15">
        <v>0.38</v>
      </c>
      <c r="D13" s="15">
        <v>0.32</v>
      </c>
      <c r="E13" s="15">
        <v>0.2</v>
      </c>
      <c r="F13" s="15">
        <v>0.31</v>
      </c>
      <c r="G13" s="15">
        <v>0.47</v>
      </c>
      <c r="H13" s="15">
        <v>0.47</v>
      </c>
      <c r="I13" s="15">
        <v>0.44</v>
      </c>
      <c r="J13" s="15">
        <v>0.32</v>
      </c>
      <c r="K13" s="15">
        <v>0.23</v>
      </c>
      <c r="L13" s="15">
        <v>0.45</v>
      </c>
      <c r="M13" s="15">
        <v>0.36</v>
      </c>
      <c r="N13" s="15">
        <v>0.44</v>
      </c>
      <c r="O13" s="15">
        <v>0.39</v>
      </c>
      <c r="P13" s="15">
        <v>0.36</v>
      </c>
      <c r="Q13" s="15">
        <v>0.43</v>
      </c>
      <c r="R13" s="15">
        <v>0.51</v>
      </c>
      <c r="S13" s="15">
        <v>0.3</v>
      </c>
      <c r="T13" s="15">
        <v>0.32</v>
      </c>
      <c r="U13" s="15">
        <v>0.34</v>
      </c>
      <c r="V13" s="15">
        <v>0.33</v>
      </c>
      <c r="W13" s="15">
        <v>0.44</v>
      </c>
      <c r="X13" s="15">
        <v>0.23</v>
      </c>
      <c r="Y13" s="15">
        <v>0.41</v>
      </c>
      <c r="Z13" s="15">
        <v>0.28000000000000003</v>
      </c>
      <c r="AA13" s="15">
        <v>0.39</v>
      </c>
      <c r="AB13" s="15">
        <v>0.35</v>
      </c>
      <c r="AC13" s="15">
        <v>0.38</v>
      </c>
      <c r="AD13" s="15">
        <v>0.3</v>
      </c>
      <c r="AE13" s="15">
        <v>0.4</v>
      </c>
      <c r="AF13" s="15">
        <v>0.39</v>
      </c>
    </row>
    <row r="14" spans="1:32" ht="36" customHeight="1" x14ac:dyDescent="0.3">
      <c r="A14" s="36"/>
      <c r="B14" s="12" t="s">
        <v>1165</v>
      </c>
      <c r="C14" s="14">
        <v>4829</v>
      </c>
      <c r="D14" s="14">
        <v>261</v>
      </c>
      <c r="E14" s="14">
        <v>164</v>
      </c>
      <c r="F14" s="14">
        <v>165</v>
      </c>
      <c r="G14" s="14">
        <v>113</v>
      </c>
      <c r="H14" s="14">
        <v>156</v>
      </c>
      <c r="I14" s="14">
        <v>198</v>
      </c>
      <c r="J14" s="14">
        <v>41</v>
      </c>
      <c r="K14" s="14">
        <v>167</v>
      </c>
      <c r="L14" s="14">
        <v>155</v>
      </c>
      <c r="M14" s="14">
        <v>202</v>
      </c>
      <c r="N14" s="14">
        <v>135</v>
      </c>
      <c r="O14" s="14">
        <v>165</v>
      </c>
      <c r="P14" s="14">
        <v>137</v>
      </c>
      <c r="Q14" s="14">
        <v>252</v>
      </c>
      <c r="R14" s="14">
        <v>37</v>
      </c>
      <c r="S14" s="14">
        <v>60</v>
      </c>
      <c r="T14" s="14">
        <v>308</v>
      </c>
      <c r="U14" s="14">
        <v>78</v>
      </c>
      <c r="V14" s="14">
        <v>262</v>
      </c>
      <c r="W14" s="14">
        <v>105</v>
      </c>
      <c r="X14" s="14">
        <v>326</v>
      </c>
      <c r="Y14" s="14">
        <v>183</v>
      </c>
      <c r="Z14" s="14">
        <v>192</v>
      </c>
      <c r="AA14" s="14">
        <v>173</v>
      </c>
      <c r="AB14" s="14">
        <v>208</v>
      </c>
      <c r="AC14" s="14">
        <v>133</v>
      </c>
      <c r="AD14" s="14">
        <v>226</v>
      </c>
      <c r="AE14" s="14">
        <v>226</v>
      </c>
      <c r="AF14" s="14">
        <v>256</v>
      </c>
    </row>
    <row r="15" spans="1:32" ht="24" customHeight="1" x14ac:dyDescent="0.3">
      <c r="A15" s="36"/>
      <c r="B15" s="13" t="s">
        <v>1166</v>
      </c>
      <c r="C15" s="15">
        <v>0.18</v>
      </c>
      <c r="D15" s="15">
        <v>0.23</v>
      </c>
      <c r="E15" s="15">
        <v>0.16</v>
      </c>
      <c r="F15" s="15">
        <v>0.16</v>
      </c>
      <c r="G15" s="15">
        <v>0.11</v>
      </c>
      <c r="H15" s="15">
        <v>0.13</v>
      </c>
      <c r="I15" s="15">
        <v>0.13</v>
      </c>
      <c r="J15" s="15">
        <v>0.14000000000000001</v>
      </c>
      <c r="K15" s="15">
        <v>0.17</v>
      </c>
      <c r="L15" s="15">
        <v>0.15</v>
      </c>
      <c r="M15" s="15">
        <v>0.2</v>
      </c>
      <c r="N15" s="15">
        <v>0.13</v>
      </c>
      <c r="O15" s="15">
        <v>0.16</v>
      </c>
      <c r="P15" s="15">
        <v>0.14000000000000001</v>
      </c>
      <c r="Q15" s="15">
        <v>0.25</v>
      </c>
      <c r="R15" s="15">
        <v>7.0000000000000007E-2</v>
      </c>
      <c r="S15" s="15">
        <v>0.06</v>
      </c>
      <c r="T15" s="15">
        <v>0.3</v>
      </c>
      <c r="U15" s="15">
        <v>0.15</v>
      </c>
      <c r="V15" s="15">
        <v>0.26</v>
      </c>
      <c r="W15" s="15">
        <v>0.21</v>
      </c>
      <c r="X15" s="15">
        <v>0.32</v>
      </c>
      <c r="Y15" s="15">
        <v>0.18</v>
      </c>
      <c r="Z15" s="15">
        <v>0.19</v>
      </c>
      <c r="AA15" s="15">
        <v>0.17</v>
      </c>
      <c r="AB15" s="15">
        <v>0.2</v>
      </c>
      <c r="AC15" s="15">
        <v>0.13</v>
      </c>
      <c r="AD15" s="15">
        <v>0.23</v>
      </c>
      <c r="AE15" s="15">
        <v>0.23</v>
      </c>
      <c r="AF15" s="15">
        <v>0.25</v>
      </c>
    </row>
    <row r="16" spans="1:32" ht="36" customHeight="1" x14ac:dyDescent="0.3">
      <c r="A16" s="36"/>
      <c r="B16" s="12" t="s">
        <v>1167</v>
      </c>
      <c r="C16" s="14">
        <v>6191</v>
      </c>
      <c r="D16" s="14">
        <v>263</v>
      </c>
      <c r="E16" s="14">
        <v>414</v>
      </c>
      <c r="F16" s="14">
        <v>236</v>
      </c>
      <c r="G16" s="14">
        <v>109</v>
      </c>
      <c r="H16" s="14">
        <v>189</v>
      </c>
      <c r="I16" s="14">
        <v>228</v>
      </c>
      <c r="J16" s="14">
        <v>39</v>
      </c>
      <c r="K16" s="14">
        <v>292</v>
      </c>
      <c r="L16" s="14">
        <v>377</v>
      </c>
      <c r="M16" s="14">
        <v>327</v>
      </c>
      <c r="N16" s="14">
        <v>259</v>
      </c>
      <c r="O16" s="14">
        <v>192</v>
      </c>
      <c r="P16" s="14">
        <v>395</v>
      </c>
      <c r="Q16" s="14">
        <v>305</v>
      </c>
      <c r="R16" s="14">
        <v>183</v>
      </c>
      <c r="S16" s="14">
        <v>291</v>
      </c>
      <c r="T16" s="14">
        <v>215</v>
      </c>
      <c r="U16" s="14">
        <v>99</v>
      </c>
      <c r="V16" s="14">
        <v>455</v>
      </c>
      <c r="W16" s="14">
        <v>141</v>
      </c>
      <c r="X16" s="14">
        <v>201</v>
      </c>
      <c r="Y16" s="14">
        <v>164</v>
      </c>
      <c r="Z16" s="14">
        <v>271</v>
      </c>
      <c r="AA16" s="14">
        <v>340</v>
      </c>
      <c r="AB16" s="14">
        <v>298</v>
      </c>
      <c r="AC16" s="14">
        <v>253</v>
      </c>
      <c r="AD16" s="14">
        <v>292</v>
      </c>
      <c r="AE16" s="14">
        <v>95</v>
      </c>
      <c r="AF16" s="14">
        <v>97</v>
      </c>
    </row>
    <row r="17" spans="1:32" ht="24" customHeight="1" x14ac:dyDescent="0.3">
      <c r="A17" s="36"/>
      <c r="B17" s="13" t="s">
        <v>1168</v>
      </c>
      <c r="C17" s="15">
        <v>0.23</v>
      </c>
      <c r="D17" s="15">
        <v>0.23</v>
      </c>
      <c r="E17" s="15">
        <v>0.41</v>
      </c>
      <c r="F17" s="15">
        <v>0.23</v>
      </c>
      <c r="G17" s="15">
        <v>0.11</v>
      </c>
      <c r="H17" s="15">
        <v>0.15</v>
      </c>
      <c r="I17" s="15">
        <v>0.15</v>
      </c>
      <c r="J17" s="15">
        <v>0.13</v>
      </c>
      <c r="K17" s="15">
        <v>0.28999999999999998</v>
      </c>
      <c r="L17" s="15">
        <v>0.38</v>
      </c>
      <c r="M17" s="15">
        <v>0.32</v>
      </c>
      <c r="N17" s="15">
        <v>0.26</v>
      </c>
      <c r="O17" s="15">
        <v>0.19</v>
      </c>
      <c r="P17" s="15">
        <v>0.39</v>
      </c>
      <c r="Q17" s="15">
        <v>0.3</v>
      </c>
      <c r="R17" s="15">
        <v>0.37</v>
      </c>
      <c r="S17" s="15">
        <v>0.28999999999999998</v>
      </c>
      <c r="T17" s="15">
        <v>0.21</v>
      </c>
      <c r="U17" s="15">
        <v>0.19</v>
      </c>
      <c r="V17" s="15">
        <v>0.44</v>
      </c>
      <c r="W17" s="15">
        <v>0.28000000000000003</v>
      </c>
      <c r="X17" s="15">
        <v>0.2</v>
      </c>
      <c r="Y17" s="15">
        <v>0.16</v>
      </c>
      <c r="Z17" s="15">
        <v>0.27</v>
      </c>
      <c r="AA17" s="15">
        <v>0.33</v>
      </c>
      <c r="AB17" s="15">
        <v>0.28999999999999998</v>
      </c>
      <c r="AC17" s="15">
        <v>0.25</v>
      </c>
      <c r="AD17" s="15">
        <v>0.28999999999999998</v>
      </c>
      <c r="AE17" s="15">
        <v>0.1</v>
      </c>
      <c r="AF17" s="15">
        <v>0.09</v>
      </c>
    </row>
    <row r="18" spans="1:32" ht="12" customHeight="1" x14ac:dyDescent="0.3">
      <c r="A18" s="36"/>
      <c r="B18" s="12" t="s">
        <v>1169</v>
      </c>
      <c r="C18" s="14">
        <v>3925</v>
      </c>
      <c r="D18" s="14">
        <v>198</v>
      </c>
      <c r="E18" s="14">
        <v>139</v>
      </c>
      <c r="F18" s="14">
        <v>126</v>
      </c>
      <c r="G18" s="14">
        <v>188</v>
      </c>
      <c r="H18" s="14">
        <v>169</v>
      </c>
      <c r="I18" s="14">
        <v>187</v>
      </c>
      <c r="J18" s="14">
        <v>18</v>
      </c>
      <c r="K18" s="14">
        <v>143</v>
      </c>
      <c r="L18" s="14">
        <v>171</v>
      </c>
      <c r="M18" s="14">
        <v>156</v>
      </c>
      <c r="N18" s="14">
        <v>106</v>
      </c>
      <c r="O18" s="14">
        <v>242</v>
      </c>
      <c r="P18" s="14">
        <v>171</v>
      </c>
      <c r="Q18" s="14">
        <v>120</v>
      </c>
      <c r="R18" s="14">
        <v>25</v>
      </c>
      <c r="S18" s="14">
        <v>117</v>
      </c>
      <c r="T18" s="14">
        <v>155</v>
      </c>
      <c r="U18" s="14">
        <v>91</v>
      </c>
      <c r="V18" s="14">
        <v>141</v>
      </c>
      <c r="W18" s="14">
        <v>48</v>
      </c>
      <c r="X18" s="14">
        <v>186</v>
      </c>
      <c r="Y18" s="14">
        <v>171</v>
      </c>
      <c r="Z18" s="14">
        <v>113</v>
      </c>
      <c r="AA18" s="14">
        <v>127</v>
      </c>
      <c r="AB18" s="14">
        <v>166</v>
      </c>
      <c r="AC18" s="14">
        <v>114</v>
      </c>
      <c r="AD18" s="14">
        <v>144</v>
      </c>
      <c r="AE18" s="14">
        <v>117</v>
      </c>
      <c r="AF18" s="14">
        <v>223</v>
      </c>
    </row>
    <row r="19" spans="1:32" ht="12" customHeight="1" x14ac:dyDescent="0.3">
      <c r="A19" s="36"/>
      <c r="B19" s="13" t="s">
        <v>1170</v>
      </c>
      <c r="C19" s="15">
        <v>0.15</v>
      </c>
      <c r="D19" s="15">
        <v>0.17</v>
      </c>
      <c r="E19" s="15">
        <v>0.14000000000000001</v>
      </c>
      <c r="F19" s="15">
        <v>0.12</v>
      </c>
      <c r="G19" s="15">
        <v>0.19</v>
      </c>
      <c r="H19" s="15">
        <v>0.14000000000000001</v>
      </c>
      <c r="I19" s="15">
        <v>0.12</v>
      </c>
      <c r="J19" s="15">
        <v>0.06</v>
      </c>
      <c r="K19" s="15">
        <v>0.14000000000000001</v>
      </c>
      <c r="L19" s="15">
        <v>0.17</v>
      </c>
      <c r="M19" s="15">
        <v>0.16</v>
      </c>
      <c r="N19" s="15">
        <v>0.11</v>
      </c>
      <c r="O19" s="15">
        <v>0.24</v>
      </c>
      <c r="P19" s="15">
        <v>0.17</v>
      </c>
      <c r="Q19" s="15">
        <v>0.12</v>
      </c>
      <c r="R19" s="15">
        <v>0.05</v>
      </c>
      <c r="S19" s="15">
        <v>0.12</v>
      </c>
      <c r="T19" s="15">
        <v>0.15</v>
      </c>
      <c r="U19" s="15">
        <v>0.18</v>
      </c>
      <c r="V19" s="15">
        <v>0.14000000000000001</v>
      </c>
      <c r="W19" s="15">
        <v>0.1</v>
      </c>
      <c r="X19" s="15">
        <v>0.18</v>
      </c>
      <c r="Y19" s="15">
        <v>0.17</v>
      </c>
      <c r="Z19" s="15">
        <v>0.11</v>
      </c>
      <c r="AA19" s="15">
        <v>0.12</v>
      </c>
      <c r="AB19" s="15">
        <v>0.16</v>
      </c>
      <c r="AC19" s="15">
        <v>0.11</v>
      </c>
      <c r="AD19" s="15">
        <v>0.14000000000000001</v>
      </c>
      <c r="AE19" s="15">
        <v>0.12</v>
      </c>
      <c r="AF19" s="15">
        <v>0.22</v>
      </c>
    </row>
    <row r="20" spans="1:32" ht="24" customHeight="1" x14ac:dyDescent="0.3">
      <c r="A20" s="36"/>
      <c r="B20" s="12" t="s">
        <v>1117</v>
      </c>
      <c r="C20" s="14">
        <v>6621</v>
      </c>
      <c r="D20" s="14">
        <v>251</v>
      </c>
      <c r="E20" s="14">
        <v>142</v>
      </c>
      <c r="F20" s="14">
        <v>342</v>
      </c>
      <c r="G20" s="14">
        <v>328</v>
      </c>
      <c r="H20" s="14">
        <v>336</v>
      </c>
      <c r="I20" s="14">
        <v>414</v>
      </c>
      <c r="J20" s="14">
        <v>78</v>
      </c>
      <c r="K20" s="14">
        <v>248</v>
      </c>
      <c r="L20" s="14">
        <v>203</v>
      </c>
      <c r="M20" s="14">
        <v>193</v>
      </c>
      <c r="N20" s="14">
        <v>329</v>
      </c>
      <c r="O20" s="14">
        <v>204</v>
      </c>
      <c r="P20" s="14">
        <v>134</v>
      </c>
      <c r="Q20" s="14">
        <v>328</v>
      </c>
      <c r="R20" s="14">
        <v>101</v>
      </c>
      <c r="S20" s="14">
        <v>224</v>
      </c>
      <c r="T20" s="14">
        <v>222</v>
      </c>
      <c r="U20" s="14">
        <v>143</v>
      </c>
      <c r="V20" s="14">
        <v>140</v>
      </c>
      <c r="W20" s="14">
        <v>114</v>
      </c>
      <c r="X20" s="14">
        <v>260</v>
      </c>
      <c r="Y20" s="14">
        <v>167</v>
      </c>
      <c r="Z20" s="14">
        <v>202</v>
      </c>
      <c r="AA20" s="14">
        <v>107</v>
      </c>
      <c r="AB20" s="14">
        <v>218</v>
      </c>
      <c r="AC20" s="14">
        <v>173</v>
      </c>
      <c r="AD20" s="14">
        <v>161</v>
      </c>
      <c r="AE20" s="14">
        <v>333</v>
      </c>
      <c r="AF20" s="14">
        <v>336</v>
      </c>
    </row>
    <row r="21" spans="1:32" ht="12" customHeight="1" x14ac:dyDescent="0.3">
      <c r="A21" s="36"/>
      <c r="B21" s="13" t="s">
        <v>1118</v>
      </c>
      <c r="C21" s="15">
        <v>0.25</v>
      </c>
      <c r="D21" s="15">
        <v>0.22</v>
      </c>
      <c r="E21" s="15">
        <v>0.14000000000000001</v>
      </c>
      <c r="F21" s="15">
        <v>0.33</v>
      </c>
      <c r="G21" s="15">
        <v>0.32</v>
      </c>
      <c r="H21" s="15">
        <v>0.27</v>
      </c>
      <c r="I21" s="15">
        <v>0.27</v>
      </c>
      <c r="J21" s="15">
        <v>0.26</v>
      </c>
      <c r="K21" s="15">
        <v>0.25</v>
      </c>
      <c r="L21" s="15">
        <v>0.2</v>
      </c>
      <c r="M21" s="15">
        <v>0.19</v>
      </c>
      <c r="N21" s="15">
        <v>0.33</v>
      </c>
      <c r="O21" s="15">
        <v>0.2</v>
      </c>
      <c r="P21" s="15">
        <v>0.13</v>
      </c>
      <c r="Q21" s="15">
        <v>0.32</v>
      </c>
      <c r="R21" s="15">
        <v>0.2</v>
      </c>
      <c r="S21" s="15">
        <v>0.22</v>
      </c>
      <c r="T21" s="15">
        <v>0.22</v>
      </c>
      <c r="U21" s="15">
        <v>0.28000000000000003</v>
      </c>
      <c r="V21" s="15">
        <v>0.14000000000000001</v>
      </c>
      <c r="W21" s="15">
        <v>0.23</v>
      </c>
      <c r="X21" s="15">
        <v>0.25</v>
      </c>
      <c r="Y21" s="15">
        <v>0.17</v>
      </c>
      <c r="Z21" s="15">
        <v>0.2</v>
      </c>
      <c r="AA21" s="15">
        <v>0.1</v>
      </c>
      <c r="AB21" s="15">
        <v>0.21</v>
      </c>
      <c r="AC21" s="15">
        <v>0.17</v>
      </c>
      <c r="AD21" s="15">
        <v>0.16</v>
      </c>
      <c r="AE21" s="15">
        <v>0.33</v>
      </c>
      <c r="AF21" s="15">
        <v>0.33</v>
      </c>
    </row>
    <row r="22" spans="1:32" ht="24" customHeight="1" x14ac:dyDescent="0.3">
      <c r="A22" s="36"/>
      <c r="B22" s="12" t="s">
        <v>1171</v>
      </c>
      <c r="C22" s="14">
        <v>7206</v>
      </c>
      <c r="D22" s="14">
        <v>265</v>
      </c>
      <c r="E22" s="14">
        <v>295</v>
      </c>
      <c r="F22" s="14">
        <v>300</v>
      </c>
      <c r="G22" s="14">
        <v>265</v>
      </c>
      <c r="H22" s="14">
        <v>266</v>
      </c>
      <c r="I22" s="14">
        <v>337</v>
      </c>
      <c r="J22" s="14">
        <v>71</v>
      </c>
      <c r="K22" s="14">
        <v>378</v>
      </c>
      <c r="L22" s="14">
        <v>311</v>
      </c>
      <c r="M22" s="14">
        <v>253</v>
      </c>
      <c r="N22" s="14">
        <v>249</v>
      </c>
      <c r="O22" s="14">
        <v>337</v>
      </c>
      <c r="P22" s="14">
        <v>399</v>
      </c>
      <c r="Q22" s="14">
        <v>285</v>
      </c>
      <c r="R22" s="14">
        <v>122</v>
      </c>
      <c r="S22" s="14">
        <v>294</v>
      </c>
      <c r="T22" s="14">
        <v>348</v>
      </c>
      <c r="U22" s="14">
        <v>130</v>
      </c>
      <c r="V22" s="14">
        <v>396</v>
      </c>
      <c r="W22" s="14">
        <v>135</v>
      </c>
      <c r="X22" s="14">
        <v>161</v>
      </c>
      <c r="Y22" s="14">
        <v>318</v>
      </c>
      <c r="Z22" s="14">
        <v>328</v>
      </c>
      <c r="AA22" s="14">
        <v>229</v>
      </c>
      <c r="AB22" s="14">
        <v>279</v>
      </c>
      <c r="AC22" s="14">
        <v>297</v>
      </c>
      <c r="AD22" s="14">
        <v>359</v>
      </c>
      <c r="AE22" s="14">
        <v>181</v>
      </c>
      <c r="AF22" s="14">
        <v>244</v>
      </c>
    </row>
    <row r="23" spans="1:32" ht="24" customHeight="1" x14ac:dyDescent="0.3">
      <c r="A23" s="36"/>
      <c r="B23" s="13" t="s">
        <v>1172</v>
      </c>
      <c r="C23" s="15">
        <v>0.27</v>
      </c>
      <c r="D23" s="15">
        <v>0.23</v>
      </c>
      <c r="E23" s="15">
        <v>0.28999999999999998</v>
      </c>
      <c r="F23" s="15">
        <v>0.28999999999999998</v>
      </c>
      <c r="G23" s="15">
        <v>0.26</v>
      </c>
      <c r="H23" s="15">
        <v>0.21</v>
      </c>
      <c r="I23" s="15">
        <v>0.22</v>
      </c>
      <c r="J23" s="15">
        <v>0.24</v>
      </c>
      <c r="K23" s="15">
        <v>0.38</v>
      </c>
      <c r="L23" s="15">
        <v>0.31</v>
      </c>
      <c r="M23" s="15">
        <v>0.25</v>
      </c>
      <c r="N23" s="15">
        <v>0.25</v>
      </c>
      <c r="O23" s="15">
        <v>0.34</v>
      </c>
      <c r="P23" s="15">
        <v>0.4</v>
      </c>
      <c r="Q23" s="15">
        <v>0.28000000000000003</v>
      </c>
      <c r="R23" s="15">
        <v>0.24</v>
      </c>
      <c r="S23" s="15">
        <v>0.28999999999999998</v>
      </c>
      <c r="T23" s="15">
        <v>0.34</v>
      </c>
      <c r="U23" s="15">
        <v>0.25</v>
      </c>
      <c r="V23" s="15">
        <v>0.39</v>
      </c>
      <c r="W23" s="15">
        <v>0.27</v>
      </c>
      <c r="X23" s="15">
        <v>0.16</v>
      </c>
      <c r="Y23" s="15">
        <v>0.32</v>
      </c>
      <c r="Z23" s="15">
        <v>0.33</v>
      </c>
      <c r="AA23" s="15">
        <v>0.22</v>
      </c>
      <c r="AB23" s="15">
        <v>0.27</v>
      </c>
      <c r="AC23" s="15">
        <v>0.3</v>
      </c>
      <c r="AD23" s="15">
        <v>0.36</v>
      </c>
      <c r="AE23" s="15">
        <v>0.18</v>
      </c>
      <c r="AF23" s="15">
        <v>0.24</v>
      </c>
    </row>
    <row r="24" spans="1:32" ht="12" customHeight="1" x14ac:dyDescent="0.3">
      <c r="A24" s="36"/>
      <c r="B24" s="12" t="s">
        <v>1173</v>
      </c>
      <c r="C24" s="14">
        <v>8097</v>
      </c>
      <c r="D24" s="14">
        <v>367</v>
      </c>
      <c r="E24" s="14">
        <v>358</v>
      </c>
      <c r="F24" s="14">
        <v>345</v>
      </c>
      <c r="G24" s="14">
        <v>351</v>
      </c>
      <c r="H24" s="14">
        <v>310</v>
      </c>
      <c r="I24" s="14">
        <v>413</v>
      </c>
      <c r="J24" s="14">
        <v>103</v>
      </c>
      <c r="K24" s="14">
        <v>258</v>
      </c>
      <c r="L24" s="14">
        <v>205</v>
      </c>
      <c r="M24" s="14">
        <v>353</v>
      </c>
      <c r="N24" s="14">
        <v>302</v>
      </c>
      <c r="O24" s="14">
        <v>445</v>
      </c>
      <c r="P24" s="14">
        <v>340</v>
      </c>
      <c r="Q24" s="14">
        <v>220</v>
      </c>
      <c r="R24" s="14">
        <v>128</v>
      </c>
      <c r="S24" s="14">
        <v>386</v>
      </c>
      <c r="T24" s="14">
        <v>222</v>
      </c>
      <c r="U24" s="14">
        <v>173</v>
      </c>
      <c r="V24" s="14">
        <v>302</v>
      </c>
      <c r="W24" s="14">
        <v>115</v>
      </c>
      <c r="X24" s="14">
        <v>343</v>
      </c>
      <c r="Y24" s="14">
        <v>360</v>
      </c>
      <c r="Z24" s="14">
        <v>202</v>
      </c>
      <c r="AA24" s="14">
        <v>347</v>
      </c>
      <c r="AB24" s="14">
        <v>353</v>
      </c>
      <c r="AC24" s="14">
        <v>427</v>
      </c>
      <c r="AD24" s="14">
        <v>364</v>
      </c>
      <c r="AE24" s="14">
        <v>388</v>
      </c>
      <c r="AF24" s="14">
        <v>308</v>
      </c>
    </row>
    <row r="25" spans="1:32" ht="12" customHeight="1" x14ac:dyDescent="0.3">
      <c r="A25" s="36"/>
      <c r="B25" s="13" t="s">
        <v>1174</v>
      </c>
      <c r="C25" s="15">
        <v>0.31</v>
      </c>
      <c r="D25" s="15">
        <v>0.32</v>
      </c>
      <c r="E25" s="15">
        <v>0.35</v>
      </c>
      <c r="F25" s="15">
        <v>0.33</v>
      </c>
      <c r="G25" s="15">
        <v>0.35</v>
      </c>
      <c r="H25" s="15">
        <v>0.25</v>
      </c>
      <c r="I25" s="15">
        <v>0.27</v>
      </c>
      <c r="J25" s="15">
        <v>0.34</v>
      </c>
      <c r="K25" s="15">
        <v>0.26</v>
      </c>
      <c r="L25" s="15">
        <v>0.2</v>
      </c>
      <c r="M25" s="15">
        <v>0.35</v>
      </c>
      <c r="N25" s="15">
        <v>0.3</v>
      </c>
      <c r="O25" s="15">
        <v>0.44</v>
      </c>
      <c r="P25" s="15">
        <v>0.34</v>
      </c>
      <c r="Q25" s="15">
        <v>0.22</v>
      </c>
      <c r="R25" s="15">
        <v>0.26</v>
      </c>
      <c r="S25" s="15">
        <v>0.38</v>
      </c>
      <c r="T25" s="15">
        <v>0.22</v>
      </c>
      <c r="U25" s="15">
        <v>0.34</v>
      </c>
      <c r="V25" s="15">
        <v>0.3</v>
      </c>
      <c r="W25" s="15">
        <v>0.23</v>
      </c>
      <c r="X25" s="15">
        <v>0.33</v>
      </c>
      <c r="Y25" s="15">
        <v>0.36</v>
      </c>
      <c r="Z25" s="15">
        <v>0.2</v>
      </c>
      <c r="AA25" s="15">
        <v>0.33</v>
      </c>
      <c r="AB25" s="15">
        <v>0.34</v>
      </c>
      <c r="AC25" s="15">
        <v>0.43</v>
      </c>
      <c r="AD25" s="15">
        <v>0.36</v>
      </c>
      <c r="AE25" s="15">
        <v>0.39</v>
      </c>
      <c r="AF25" s="15">
        <v>0.3</v>
      </c>
    </row>
    <row r="26" spans="1:32" ht="48" customHeight="1" x14ac:dyDescent="0.3">
      <c r="A26" s="36"/>
      <c r="B26" s="12" t="s">
        <v>1175</v>
      </c>
      <c r="C26" s="14">
        <v>7303</v>
      </c>
      <c r="D26" s="14">
        <v>308</v>
      </c>
      <c r="E26" s="14">
        <v>254</v>
      </c>
      <c r="F26" s="14">
        <v>288</v>
      </c>
      <c r="G26" s="14">
        <v>318</v>
      </c>
      <c r="H26" s="14">
        <v>331</v>
      </c>
      <c r="I26" s="14">
        <v>411</v>
      </c>
      <c r="J26" s="14">
        <v>80</v>
      </c>
      <c r="K26" s="14">
        <v>251</v>
      </c>
      <c r="L26" s="14">
        <v>247</v>
      </c>
      <c r="M26" s="14">
        <v>337</v>
      </c>
      <c r="N26" s="14">
        <v>223</v>
      </c>
      <c r="O26" s="14">
        <v>194</v>
      </c>
      <c r="P26" s="14">
        <v>290</v>
      </c>
      <c r="Q26" s="14">
        <v>382</v>
      </c>
      <c r="R26" s="14">
        <v>134</v>
      </c>
      <c r="S26" s="14">
        <v>193</v>
      </c>
      <c r="T26" s="14">
        <v>241</v>
      </c>
      <c r="U26" s="14">
        <v>140</v>
      </c>
      <c r="V26" s="14">
        <v>301</v>
      </c>
      <c r="W26" s="14">
        <v>160</v>
      </c>
      <c r="X26" s="14">
        <v>373</v>
      </c>
      <c r="Y26" s="14">
        <v>270</v>
      </c>
      <c r="Z26" s="14">
        <v>247</v>
      </c>
      <c r="AA26" s="14">
        <v>347</v>
      </c>
      <c r="AB26" s="14">
        <v>299</v>
      </c>
      <c r="AC26" s="14">
        <v>264</v>
      </c>
      <c r="AD26" s="14">
        <v>296</v>
      </c>
      <c r="AE26" s="14">
        <v>369</v>
      </c>
      <c r="AF26" s="14">
        <v>349</v>
      </c>
    </row>
    <row r="27" spans="1:32" ht="36" customHeight="1" x14ac:dyDescent="0.3">
      <c r="A27" s="36"/>
      <c r="B27" s="13" t="s">
        <v>1176</v>
      </c>
      <c r="C27" s="15">
        <v>0.28000000000000003</v>
      </c>
      <c r="D27" s="15">
        <v>0.27</v>
      </c>
      <c r="E27" s="15">
        <v>0.25</v>
      </c>
      <c r="F27" s="15">
        <v>0.27</v>
      </c>
      <c r="G27" s="15">
        <v>0.31</v>
      </c>
      <c r="H27" s="15">
        <v>0.27</v>
      </c>
      <c r="I27" s="15">
        <v>0.27</v>
      </c>
      <c r="J27" s="15">
        <v>0.26</v>
      </c>
      <c r="K27" s="15">
        <v>0.25</v>
      </c>
      <c r="L27" s="15">
        <v>0.25</v>
      </c>
      <c r="M27" s="15">
        <v>0.33</v>
      </c>
      <c r="N27" s="15">
        <v>0.22</v>
      </c>
      <c r="O27" s="15">
        <v>0.19</v>
      </c>
      <c r="P27" s="15">
        <v>0.28999999999999998</v>
      </c>
      <c r="Q27" s="15">
        <v>0.37</v>
      </c>
      <c r="R27" s="15">
        <v>0.27</v>
      </c>
      <c r="S27" s="15">
        <v>0.19</v>
      </c>
      <c r="T27" s="15">
        <v>0.24</v>
      </c>
      <c r="U27" s="15">
        <v>0.27</v>
      </c>
      <c r="V27" s="15">
        <v>0.28999999999999998</v>
      </c>
      <c r="W27" s="15">
        <v>0.32</v>
      </c>
      <c r="X27" s="15">
        <v>0.36</v>
      </c>
      <c r="Y27" s="15">
        <v>0.27</v>
      </c>
      <c r="Z27" s="15">
        <v>0.24</v>
      </c>
      <c r="AA27" s="15">
        <v>0.33</v>
      </c>
      <c r="AB27" s="15">
        <v>0.28999999999999998</v>
      </c>
      <c r="AC27" s="15">
        <v>0.26</v>
      </c>
      <c r="AD27" s="15">
        <v>0.28999999999999998</v>
      </c>
      <c r="AE27" s="15">
        <v>0.37</v>
      </c>
      <c r="AF27" s="15">
        <v>0.34</v>
      </c>
    </row>
    <row r="28" spans="1:32" ht="36" customHeight="1" x14ac:dyDescent="0.3">
      <c r="A28" s="36"/>
      <c r="B28" s="12" t="s">
        <v>1177</v>
      </c>
      <c r="C28" s="14">
        <v>7223</v>
      </c>
      <c r="D28" s="14">
        <v>326</v>
      </c>
      <c r="E28" s="14">
        <v>184</v>
      </c>
      <c r="F28" s="14">
        <v>201</v>
      </c>
      <c r="G28" s="14">
        <v>480</v>
      </c>
      <c r="H28" s="14">
        <v>437</v>
      </c>
      <c r="I28" s="14">
        <v>530</v>
      </c>
      <c r="J28" s="14">
        <v>93</v>
      </c>
      <c r="K28" s="14">
        <v>169</v>
      </c>
      <c r="L28" s="14">
        <v>230</v>
      </c>
      <c r="M28" s="14">
        <v>308</v>
      </c>
      <c r="N28" s="14">
        <v>188</v>
      </c>
      <c r="O28" s="14">
        <v>228</v>
      </c>
      <c r="P28" s="14">
        <v>260</v>
      </c>
      <c r="Q28" s="14">
        <v>232</v>
      </c>
      <c r="R28" s="14">
        <v>144</v>
      </c>
      <c r="S28" s="14">
        <v>137</v>
      </c>
      <c r="T28" s="14">
        <v>175</v>
      </c>
      <c r="U28" s="14">
        <v>140</v>
      </c>
      <c r="V28" s="14">
        <v>295</v>
      </c>
      <c r="W28" s="14">
        <v>157</v>
      </c>
      <c r="X28" s="14">
        <v>429</v>
      </c>
      <c r="Y28" s="14">
        <v>339</v>
      </c>
      <c r="Z28" s="14">
        <v>269</v>
      </c>
      <c r="AA28" s="14">
        <v>218</v>
      </c>
      <c r="AB28" s="14">
        <v>249</v>
      </c>
      <c r="AC28" s="14">
        <v>214</v>
      </c>
      <c r="AD28" s="14">
        <v>283</v>
      </c>
      <c r="AE28" s="14">
        <v>353</v>
      </c>
      <c r="AF28" s="14">
        <v>515</v>
      </c>
    </row>
    <row r="29" spans="1:32" ht="24" customHeight="1" x14ac:dyDescent="0.3">
      <c r="A29" s="36"/>
      <c r="B29" s="13" t="s">
        <v>1178</v>
      </c>
      <c r="C29" s="15">
        <v>0.27</v>
      </c>
      <c r="D29" s="15">
        <v>0.28999999999999998</v>
      </c>
      <c r="E29" s="15">
        <v>0.18</v>
      </c>
      <c r="F29" s="15">
        <v>0.19</v>
      </c>
      <c r="G29" s="15">
        <v>0.47</v>
      </c>
      <c r="H29" s="15">
        <v>0.35</v>
      </c>
      <c r="I29" s="15">
        <v>0.34</v>
      </c>
      <c r="J29" s="15">
        <v>0.31</v>
      </c>
      <c r="K29" s="15">
        <v>0.17</v>
      </c>
      <c r="L29" s="15">
        <v>0.23</v>
      </c>
      <c r="M29" s="15">
        <v>0.31</v>
      </c>
      <c r="N29" s="15">
        <v>0.19</v>
      </c>
      <c r="O29" s="15">
        <v>0.23</v>
      </c>
      <c r="P29" s="15">
        <v>0.26</v>
      </c>
      <c r="Q29" s="15">
        <v>0.23</v>
      </c>
      <c r="R29" s="15">
        <v>0.28999999999999998</v>
      </c>
      <c r="S29" s="15">
        <v>0.14000000000000001</v>
      </c>
      <c r="T29" s="15">
        <v>0.17</v>
      </c>
      <c r="U29" s="15">
        <v>0.27</v>
      </c>
      <c r="V29" s="15">
        <v>0.28999999999999998</v>
      </c>
      <c r="W29" s="15">
        <v>0.31</v>
      </c>
      <c r="X29" s="15">
        <v>0.42</v>
      </c>
      <c r="Y29" s="15">
        <v>0.34</v>
      </c>
      <c r="Z29" s="15">
        <v>0.27</v>
      </c>
      <c r="AA29" s="15">
        <v>0.21</v>
      </c>
      <c r="AB29" s="15">
        <v>0.24</v>
      </c>
      <c r="AC29" s="15">
        <v>0.21</v>
      </c>
      <c r="AD29" s="15">
        <v>0.28000000000000003</v>
      </c>
      <c r="AE29" s="15">
        <v>0.35</v>
      </c>
      <c r="AF29" s="15">
        <v>0.5</v>
      </c>
    </row>
    <row r="30" spans="1:32" ht="12" customHeight="1" x14ac:dyDescent="0.3">
      <c r="A30" s="36"/>
      <c r="B30" s="12" t="s">
        <v>1179</v>
      </c>
      <c r="C30" s="14">
        <v>7333</v>
      </c>
      <c r="D30" s="14">
        <v>353</v>
      </c>
      <c r="E30" s="14">
        <v>409</v>
      </c>
      <c r="F30" s="14">
        <v>272</v>
      </c>
      <c r="G30" s="14">
        <v>218</v>
      </c>
      <c r="H30" s="14">
        <v>424</v>
      </c>
      <c r="I30" s="14">
        <v>569</v>
      </c>
      <c r="J30" s="14">
        <v>146</v>
      </c>
      <c r="K30" s="14">
        <v>231</v>
      </c>
      <c r="L30" s="14">
        <v>245</v>
      </c>
      <c r="M30" s="14">
        <v>396</v>
      </c>
      <c r="N30" s="14">
        <v>279</v>
      </c>
      <c r="O30" s="14">
        <v>258</v>
      </c>
      <c r="P30" s="14">
        <v>257</v>
      </c>
      <c r="Q30" s="14">
        <v>163</v>
      </c>
      <c r="R30" s="14">
        <v>201</v>
      </c>
      <c r="S30" s="14">
        <v>379</v>
      </c>
      <c r="T30" s="14">
        <v>288</v>
      </c>
      <c r="U30" s="14">
        <v>129</v>
      </c>
      <c r="V30" s="14">
        <v>174</v>
      </c>
      <c r="W30" s="14">
        <v>60</v>
      </c>
      <c r="X30" s="14">
        <v>218</v>
      </c>
      <c r="Y30" s="14">
        <v>332</v>
      </c>
      <c r="Z30" s="14">
        <v>314</v>
      </c>
      <c r="AA30" s="14">
        <v>316</v>
      </c>
      <c r="AB30" s="14">
        <v>263</v>
      </c>
      <c r="AC30" s="14">
        <v>242</v>
      </c>
      <c r="AD30" s="14">
        <v>330</v>
      </c>
      <c r="AE30" s="14">
        <v>229</v>
      </c>
      <c r="AF30" s="14">
        <v>214</v>
      </c>
    </row>
    <row r="31" spans="1:32" ht="12" customHeight="1" x14ac:dyDescent="0.3">
      <c r="A31" s="36"/>
      <c r="B31" s="13" t="s">
        <v>1180</v>
      </c>
      <c r="C31" s="15">
        <v>0.28000000000000003</v>
      </c>
      <c r="D31" s="15">
        <v>0.31</v>
      </c>
      <c r="E31" s="15">
        <v>0.4</v>
      </c>
      <c r="F31" s="15">
        <v>0.26</v>
      </c>
      <c r="G31" s="15">
        <v>0.22</v>
      </c>
      <c r="H31" s="15">
        <v>0.34</v>
      </c>
      <c r="I31" s="15">
        <v>0.37</v>
      </c>
      <c r="J31" s="15">
        <v>0.48</v>
      </c>
      <c r="K31" s="15">
        <v>0.23</v>
      </c>
      <c r="L31" s="15">
        <v>0.24</v>
      </c>
      <c r="M31" s="15">
        <v>0.39</v>
      </c>
      <c r="N31" s="15">
        <v>0.28000000000000003</v>
      </c>
      <c r="O31" s="15">
        <v>0.26</v>
      </c>
      <c r="P31" s="15">
        <v>0.26</v>
      </c>
      <c r="Q31" s="15">
        <v>0.16</v>
      </c>
      <c r="R31" s="15">
        <v>0.4</v>
      </c>
      <c r="S31" s="15">
        <v>0.38</v>
      </c>
      <c r="T31" s="15">
        <v>0.28000000000000003</v>
      </c>
      <c r="U31" s="15">
        <v>0.25</v>
      </c>
      <c r="V31" s="15">
        <v>0.17</v>
      </c>
      <c r="W31" s="15">
        <v>0.12</v>
      </c>
      <c r="X31" s="15">
        <v>0.21</v>
      </c>
      <c r="Y31" s="15">
        <v>0.33</v>
      </c>
      <c r="Z31" s="15">
        <v>0.31</v>
      </c>
      <c r="AA31" s="15">
        <v>0.3</v>
      </c>
      <c r="AB31" s="15">
        <v>0.25</v>
      </c>
      <c r="AC31" s="15">
        <v>0.24</v>
      </c>
      <c r="AD31" s="15">
        <v>0.33</v>
      </c>
      <c r="AE31" s="15">
        <v>0.23</v>
      </c>
      <c r="AF31" s="15">
        <v>0.21</v>
      </c>
    </row>
    <row r="32" spans="1:32" ht="12" customHeight="1" x14ac:dyDescent="0.3">
      <c r="A32" s="36"/>
      <c r="B32" s="12" t="s">
        <v>1181</v>
      </c>
      <c r="C32" s="14">
        <v>75</v>
      </c>
      <c r="D32" s="14">
        <v>5</v>
      </c>
      <c r="E32" s="14">
        <v>5</v>
      </c>
      <c r="F32" s="14">
        <v>1</v>
      </c>
      <c r="G32" s="14">
        <v>6</v>
      </c>
      <c r="H32" s="14">
        <v>8</v>
      </c>
      <c r="I32" s="14">
        <v>8</v>
      </c>
      <c r="J32" s="14">
        <v>1</v>
      </c>
      <c r="K32" s="14">
        <v>19</v>
      </c>
      <c r="L32" s="14">
        <v>3</v>
      </c>
      <c r="M32" s="14">
        <v>6</v>
      </c>
      <c r="N32" s="14">
        <v>0</v>
      </c>
      <c r="O32" s="14">
        <v>2</v>
      </c>
      <c r="P32" s="14">
        <v>5</v>
      </c>
      <c r="Q32" s="14">
        <v>3</v>
      </c>
      <c r="R32" s="14" t="s">
        <v>685</v>
      </c>
      <c r="S32" s="14">
        <v>8</v>
      </c>
      <c r="T32" s="14">
        <v>5</v>
      </c>
      <c r="U32" s="14">
        <v>4</v>
      </c>
      <c r="V32" s="14">
        <v>1</v>
      </c>
      <c r="W32" s="14">
        <v>2</v>
      </c>
      <c r="X32" s="14">
        <v>2</v>
      </c>
      <c r="Y32" s="14">
        <v>9</v>
      </c>
      <c r="Z32" s="14">
        <v>0</v>
      </c>
      <c r="AA32" s="14">
        <v>2</v>
      </c>
      <c r="AB32" s="14">
        <v>3</v>
      </c>
      <c r="AC32" s="14">
        <v>0</v>
      </c>
      <c r="AD32" s="14">
        <v>2</v>
      </c>
      <c r="AE32" s="14">
        <v>0</v>
      </c>
      <c r="AF32" s="14">
        <v>0</v>
      </c>
    </row>
    <row r="33" spans="1:32" ht="12" customHeight="1" x14ac:dyDescent="0.3">
      <c r="A33" s="36"/>
      <c r="B33" s="13" t="s">
        <v>826</v>
      </c>
      <c r="C33" s="15" t="s">
        <v>685</v>
      </c>
      <c r="D33" s="15" t="s">
        <v>685</v>
      </c>
      <c r="E33" s="15" t="s">
        <v>685</v>
      </c>
      <c r="F33" s="15" t="s">
        <v>685</v>
      </c>
      <c r="G33" s="15">
        <v>0.01</v>
      </c>
      <c r="H33" s="15">
        <v>0.01</v>
      </c>
      <c r="I33" s="15">
        <v>0.01</v>
      </c>
      <c r="J33" s="15" t="s">
        <v>685</v>
      </c>
      <c r="K33" s="15">
        <v>0.02</v>
      </c>
      <c r="L33" s="15" t="s">
        <v>685</v>
      </c>
      <c r="M33" s="15">
        <v>0.01</v>
      </c>
      <c r="N33" s="15" t="s">
        <v>685</v>
      </c>
      <c r="O33" s="15" t="s">
        <v>685</v>
      </c>
      <c r="P33" s="15" t="s">
        <v>685</v>
      </c>
      <c r="Q33" s="15" t="s">
        <v>685</v>
      </c>
      <c r="R33" s="15" t="s">
        <v>685</v>
      </c>
      <c r="S33" s="15">
        <v>0.01</v>
      </c>
      <c r="T33" s="15" t="s">
        <v>685</v>
      </c>
      <c r="U33" s="15">
        <v>0.01</v>
      </c>
      <c r="V33" s="15" t="s">
        <v>685</v>
      </c>
      <c r="W33" s="15" t="s">
        <v>685</v>
      </c>
      <c r="X33" s="15" t="s">
        <v>685</v>
      </c>
      <c r="Y33" s="15">
        <v>0.01</v>
      </c>
      <c r="Z33" s="15" t="s">
        <v>685</v>
      </c>
      <c r="AA33" s="15" t="s">
        <v>685</v>
      </c>
      <c r="AB33" s="15" t="s">
        <v>685</v>
      </c>
      <c r="AC33" s="15" t="s">
        <v>685</v>
      </c>
      <c r="AD33" s="15" t="s">
        <v>685</v>
      </c>
      <c r="AE33" s="15" t="s">
        <v>685</v>
      </c>
      <c r="AF33" s="15" t="s">
        <v>685</v>
      </c>
    </row>
    <row r="34" spans="1:32" ht="24" customHeight="1" x14ac:dyDescent="0.3">
      <c r="A34" s="36"/>
      <c r="B34" s="12" t="s">
        <v>1182</v>
      </c>
      <c r="C34" s="14">
        <v>200</v>
      </c>
      <c r="D34" s="14">
        <v>1</v>
      </c>
      <c r="E34" s="14">
        <v>14</v>
      </c>
      <c r="F34" s="14">
        <v>3</v>
      </c>
      <c r="G34" s="14">
        <v>1</v>
      </c>
      <c r="H34" s="14">
        <v>16</v>
      </c>
      <c r="I34" s="14">
        <v>21</v>
      </c>
      <c r="J34" s="14">
        <v>4</v>
      </c>
      <c r="K34" s="14">
        <v>29</v>
      </c>
      <c r="L34" s="14">
        <v>9</v>
      </c>
      <c r="M34" s="14">
        <v>1</v>
      </c>
      <c r="N34" s="14">
        <v>11</v>
      </c>
      <c r="O34" s="14">
        <v>5</v>
      </c>
      <c r="P34" s="14">
        <v>2</v>
      </c>
      <c r="Q34" s="14">
        <v>6</v>
      </c>
      <c r="R34" s="14">
        <v>2</v>
      </c>
      <c r="S34" s="14">
        <v>5</v>
      </c>
      <c r="T34" s="14">
        <v>4</v>
      </c>
      <c r="U34" s="14">
        <v>3</v>
      </c>
      <c r="V34" s="14">
        <v>0</v>
      </c>
      <c r="W34" s="14">
        <v>6</v>
      </c>
      <c r="X34" s="14">
        <v>5</v>
      </c>
      <c r="Y34" s="14">
        <v>25</v>
      </c>
      <c r="Z34" s="14">
        <v>6</v>
      </c>
      <c r="AA34" s="14">
        <v>0</v>
      </c>
      <c r="AB34" s="14">
        <v>7</v>
      </c>
      <c r="AC34" s="14">
        <v>7</v>
      </c>
      <c r="AD34" s="14">
        <v>4</v>
      </c>
      <c r="AE34" s="14">
        <v>2</v>
      </c>
      <c r="AF34" s="14" t="s">
        <v>685</v>
      </c>
    </row>
    <row r="35" spans="1:32" ht="12" customHeight="1" x14ac:dyDescent="0.3">
      <c r="A35" s="36"/>
      <c r="B35" s="13" t="s">
        <v>828</v>
      </c>
      <c r="C35" s="15">
        <v>0.01</v>
      </c>
      <c r="D35" s="15" t="s">
        <v>685</v>
      </c>
      <c r="E35" s="15">
        <v>0.01</v>
      </c>
      <c r="F35" s="15" t="s">
        <v>685</v>
      </c>
      <c r="G35" s="15" t="s">
        <v>685</v>
      </c>
      <c r="H35" s="15">
        <v>0.01</v>
      </c>
      <c r="I35" s="15">
        <v>0.01</v>
      </c>
      <c r="J35" s="15">
        <v>0.01</v>
      </c>
      <c r="K35" s="15">
        <v>0.03</v>
      </c>
      <c r="L35" s="15">
        <v>0.01</v>
      </c>
      <c r="M35" s="15" t="s">
        <v>685</v>
      </c>
      <c r="N35" s="15">
        <v>0.01</v>
      </c>
      <c r="O35" s="15">
        <v>0.01</v>
      </c>
      <c r="P35" s="15" t="s">
        <v>685</v>
      </c>
      <c r="Q35" s="15">
        <v>0.01</v>
      </c>
      <c r="R35" s="15" t="s">
        <v>685</v>
      </c>
      <c r="S35" s="15">
        <v>0.01</v>
      </c>
      <c r="T35" s="15" t="s">
        <v>685</v>
      </c>
      <c r="U35" s="15">
        <v>0.01</v>
      </c>
      <c r="V35" s="15" t="s">
        <v>685</v>
      </c>
      <c r="W35" s="15">
        <v>0.01</v>
      </c>
      <c r="X35" s="15" t="s">
        <v>685</v>
      </c>
      <c r="Y35" s="15">
        <v>0.02</v>
      </c>
      <c r="Z35" s="15">
        <v>0.01</v>
      </c>
      <c r="AA35" s="15" t="s">
        <v>685</v>
      </c>
      <c r="AB35" s="15">
        <v>0.01</v>
      </c>
      <c r="AC35" s="15">
        <v>0.01</v>
      </c>
      <c r="AD35" s="15" t="s">
        <v>685</v>
      </c>
      <c r="AE35" s="15" t="s">
        <v>685</v>
      </c>
      <c r="AF35" s="15" t="s">
        <v>685</v>
      </c>
    </row>
    <row r="36" spans="1:32" ht="12" customHeight="1" x14ac:dyDescent="0.3">
      <c r="A36" s="36"/>
      <c r="B36" s="12" t="s">
        <v>698</v>
      </c>
      <c r="C36" s="14">
        <v>644</v>
      </c>
      <c r="D36" s="14">
        <v>15</v>
      </c>
      <c r="E36" s="14">
        <v>35</v>
      </c>
      <c r="F36" s="14">
        <v>69</v>
      </c>
      <c r="G36" s="14">
        <v>17</v>
      </c>
      <c r="H36" s="14">
        <v>15</v>
      </c>
      <c r="I36" s="14">
        <v>21</v>
      </c>
      <c r="J36" s="14">
        <v>6</v>
      </c>
      <c r="K36" s="14">
        <v>37</v>
      </c>
      <c r="L36" s="14">
        <v>24</v>
      </c>
      <c r="M36" s="14">
        <v>10</v>
      </c>
      <c r="N36" s="14">
        <v>31</v>
      </c>
      <c r="O36" s="14">
        <v>27</v>
      </c>
      <c r="P36" s="14">
        <v>4</v>
      </c>
      <c r="Q36" s="14">
        <v>39</v>
      </c>
      <c r="R36" s="14">
        <v>8</v>
      </c>
      <c r="S36" s="14">
        <v>41</v>
      </c>
      <c r="T36" s="14">
        <v>43</v>
      </c>
      <c r="U36" s="14">
        <v>6</v>
      </c>
      <c r="V36" s="14">
        <v>9</v>
      </c>
      <c r="W36" s="14">
        <v>16</v>
      </c>
      <c r="X36" s="14">
        <v>4</v>
      </c>
      <c r="Y36" s="14">
        <v>30</v>
      </c>
      <c r="Z36" s="14">
        <v>28</v>
      </c>
      <c r="AA36" s="14">
        <v>34</v>
      </c>
      <c r="AB36" s="14">
        <v>27</v>
      </c>
      <c r="AC36" s="14">
        <v>16</v>
      </c>
      <c r="AD36" s="14">
        <v>2</v>
      </c>
      <c r="AE36" s="14">
        <v>10</v>
      </c>
      <c r="AF36" s="14">
        <v>4</v>
      </c>
    </row>
    <row r="37" spans="1:32" ht="12" customHeight="1" x14ac:dyDescent="0.3">
      <c r="A37" s="37"/>
      <c r="B37" s="13" t="s">
        <v>699</v>
      </c>
      <c r="C37" s="15">
        <v>0.02</v>
      </c>
      <c r="D37" s="15">
        <v>0.01</v>
      </c>
      <c r="E37" s="15">
        <v>0.03</v>
      </c>
      <c r="F37" s="15">
        <v>7.0000000000000007E-2</v>
      </c>
      <c r="G37" s="15">
        <v>0.02</v>
      </c>
      <c r="H37" s="15">
        <v>0.01</v>
      </c>
      <c r="I37" s="15">
        <v>0.01</v>
      </c>
      <c r="J37" s="15">
        <v>0.02</v>
      </c>
      <c r="K37" s="15">
        <v>0.04</v>
      </c>
      <c r="L37" s="15">
        <v>0.02</v>
      </c>
      <c r="M37" s="15">
        <v>0.01</v>
      </c>
      <c r="N37" s="15">
        <v>0.03</v>
      </c>
      <c r="O37" s="15">
        <v>0.03</v>
      </c>
      <c r="P37" s="15" t="s">
        <v>685</v>
      </c>
      <c r="Q37" s="15">
        <v>0.04</v>
      </c>
      <c r="R37" s="15">
        <v>0.02</v>
      </c>
      <c r="S37" s="15">
        <v>0.04</v>
      </c>
      <c r="T37" s="15">
        <v>0.04</v>
      </c>
      <c r="U37" s="15">
        <v>0.01</v>
      </c>
      <c r="V37" s="15">
        <v>0.01</v>
      </c>
      <c r="W37" s="15">
        <v>0.03</v>
      </c>
      <c r="X37" s="15" t="s">
        <v>685</v>
      </c>
      <c r="Y37" s="15">
        <v>0.03</v>
      </c>
      <c r="Z37" s="15">
        <v>0.03</v>
      </c>
      <c r="AA37" s="15">
        <v>0.03</v>
      </c>
      <c r="AB37" s="15">
        <v>0.03</v>
      </c>
      <c r="AC37" s="15">
        <v>0.02</v>
      </c>
      <c r="AD37" s="15" t="s">
        <v>685</v>
      </c>
      <c r="AE37" s="15">
        <v>0.01</v>
      </c>
      <c r="AF37" s="15" t="s">
        <v>685</v>
      </c>
    </row>
    <row r="38" spans="1:32" ht="15.75" customHeight="1" x14ac:dyDescent="0.3"/>
  </sheetData>
  <mergeCells count="9">
    <mergeCell ref="A10:A37"/>
    <mergeCell ref="H5:L5"/>
    <mergeCell ref="B4:F4"/>
    <mergeCell ref="B3:F3"/>
    <mergeCell ref="H4:L4"/>
    <mergeCell ref="B10:B11"/>
    <mergeCell ref="C8:AF8"/>
    <mergeCell ref="H3:L3"/>
    <mergeCell ref="B5:F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283</v>
      </c>
      <c r="C3" s="32"/>
      <c r="D3" s="32"/>
      <c r="E3" s="32"/>
      <c r="F3" s="32"/>
      <c r="H3" s="31" t="s">
        <v>284</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36"/>
      <c r="B12" s="12" t="s">
        <v>1185</v>
      </c>
      <c r="C12" s="14">
        <v>7286</v>
      </c>
      <c r="D12" s="14">
        <v>330</v>
      </c>
      <c r="E12" s="14">
        <v>306</v>
      </c>
      <c r="F12" s="14">
        <v>198</v>
      </c>
      <c r="G12" s="14">
        <v>298</v>
      </c>
      <c r="H12" s="14">
        <v>345</v>
      </c>
      <c r="I12" s="14">
        <v>396</v>
      </c>
      <c r="J12" s="14">
        <v>52</v>
      </c>
      <c r="K12" s="14">
        <v>280</v>
      </c>
      <c r="L12" s="14">
        <v>315</v>
      </c>
      <c r="M12" s="14">
        <v>277</v>
      </c>
      <c r="N12" s="14">
        <v>286</v>
      </c>
      <c r="O12" s="14">
        <v>230</v>
      </c>
      <c r="P12" s="14">
        <v>348</v>
      </c>
      <c r="Q12" s="14">
        <v>300</v>
      </c>
      <c r="R12" s="14">
        <v>170</v>
      </c>
      <c r="S12" s="14">
        <v>276</v>
      </c>
      <c r="T12" s="14">
        <v>274</v>
      </c>
      <c r="U12" s="14">
        <v>103</v>
      </c>
      <c r="V12" s="14">
        <v>396</v>
      </c>
      <c r="W12" s="14">
        <v>173</v>
      </c>
      <c r="X12" s="14">
        <v>327</v>
      </c>
      <c r="Y12" s="14">
        <v>260</v>
      </c>
      <c r="Z12" s="14">
        <v>259</v>
      </c>
      <c r="AA12" s="14">
        <v>222</v>
      </c>
      <c r="AB12" s="14">
        <v>323</v>
      </c>
      <c r="AC12" s="14">
        <v>324</v>
      </c>
      <c r="AD12" s="14">
        <v>350</v>
      </c>
      <c r="AE12" s="14">
        <v>377</v>
      </c>
      <c r="AF12" s="14">
        <v>360</v>
      </c>
    </row>
    <row r="13" spans="1:32" ht="24" customHeight="1" x14ac:dyDescent="0.3">
      <c r="A13" s="36"/>
      <c r="B13" s="13" t="s">
        <v>1186</v>
      </c>
      <c r="C13" s="15">
        <v>0.27</v>
      </c>
      <c r="D13" s="15">
        <v>0.28999999999999998</v>
      </c>
      <c r="E13" s="15">
        <v>0.3</v>
      </c>
      <c r="F13" s="15">
        <v>0.19</v>
      </c>
      <c r="G13" s="15">
        <v>0.28999999999999998</v>
      </c>
      <c r="H13" s="15">
        <v>0.28000000000000003</v>
      </c>
      <c r="I13" s="15">
        <v>0.26</v>
      </c>
      <c r="J13" s="15">
        <v>0.17</v>
      </c>
      <c r="K13" s="15">
        <v>0.28000000000000003</v>
      </c>
      <c r="L13" s="15">
        <v>0.31</v>
      </c>
      <c r="M13" s="15">
        <v>0.28000000000000003</v>
      </c>
      <c r="N13" s="15">
        <v>0.28000000000000003</v>
      </c>
      <c r="O13" s="15">
        <v>0.23</v>
      </c>
      <c r="P13" s="15">
        <v>0.35</v>
      </c>
      <c r="Q13" s="15">
        <v>0.28999999999999998</v>
      </c>
      <c r="R13" s="15">
        <v>0.34</v>
      </c>
      <c r="S13" s="15">
        <v>0.28000000000000003</v>
      </c>
      <c r="T13" s="15">
        <v>0.27</v>
      </c>
      <c r="U13" s="15">
        <v>0.2</v>
      </c>
      <c r="V13" s="15">
        <v>0.39</v>
      </c>
      <c r="W13" s="15">
        <v>0.35</v>
      </c>
      <c r="X13" s="15">
        <v>0.32</v>
      </c>
      <c r="Y13" s="15">
        <v>0.26</v>
      </c>
      <c r="Z13" s="15">
        <v>0.26</v>
      </c>
      <c r="AA13" s="15">
        <v>0.21</v>
      </c>
      <c r="AB13" s="15">
        <v>0.31</v>
      </c>
      <c r="AC13" s="15">
        <v>0.32</v>
      </c>
      <c r="AD13" s="15">
        <v>0.35</v>
      </c>
      <c r="AE13" s="15">
        <v>0.38</v>
      </c>
      <c r="AF13" s="15">
        <v>0.35</v>
      </c>
    </row>
    <row r="14" spans="1:32" ht="24" customHeight="1" x14ac:dyDescent="0.3">
      <c r="A14" s="36"/>
      <c r="B14" s="12" t="s">
        <v>1187</v>
      </c>
      <c r="C14" s="14">
        <v>5851</v>
      </c>
      <c r="D14" s="14">
        <v>222</v>
      </c>
      <c r="E14" s="14">
        <v>212</v>
      </c>
      <c r="F14" s="14">
        <v>189</v>
      </c>
      <c r="G14" s="14">
        <v>297</v>
      </c>
      <c r="H14" s="14">
        <v>290</v>
      </c>
      <c r="I14" s="14">
        <v>350</v>
      </c>
      <c r="J14" s="14">
        <v>60</v>
      </c>
      <c r="K14" s="14">
        <v>148</v>
      </c>
      <c r="L14" s="14">
        <v>254</v>
      </c>
      <c r="M14" s="14">
        <v>284</v>
      </c>
      <c r="N14" s="14">
        <v>211</v>
      </c>
      <c r="O14" s="14">
        <v>139</v>
      </c>
      <c r="P14" s="14">
        <v>234</v>
      </c>
      <c r="Q14" s="14">
        <v>246</v>
      </c>
      <c r="R14" s="14">
        <v>168</v>
      </c>
      <c r="S14" s="14">
        <v>257</v>
      </c>
      <c r="T14" s="14">
        <v>315</v>
      </c>
      <c r="U14" s="14">
        <v>69</v>
      </c>
      <c r="V14" s="14">
        <v>241</v>
      </c>
      <c r="W14" s="14">
        <v>123</v>
      </c>
      <c r="X14" s="14">
        <v>289</v>
      </c>
      <c r="Y14" s="14">
        <v>196</v>
      </c>
      <c r="Z14" s="14">
        <v>267</v>
      </c>
      <c r="AA14" s="14">
        <v>168</v>
      </c>
      <c r="AB14" s="14">
        <v>236</v>
      </c>
      <c r="AC14" s="14">
        <v>204</v>
      </c>
      <c r="AD14" s="14">
        <v>277</v>
      </c>
      <c r="AE14" s="14">
        <v>230</v>
      </c>
      <c r="AF14" s="14">
        <v>337</v>
      </c>
    </row>
    <row r="15" spans="1:32" ht="24" customHeight="1" x14ac:dyDescent="0.3">
      <c r="A15" s="36"/>
      <c r="B15" s="13" t="s">
        <v>1188</v>
      </c>
      <c r="C15" s="15">
        <v>0.22</v>
      </c>
      <c r="D15" s="15">
        <v>0.2</v>
      </c>
      <c r="E15" s="15">
        <v>0.21</v>
      </c>
      <c r="F15" s="15">
        <v>0.18</v>
      </c>
      <c r="G15" s="15">
        <v>0.28999999999999998</v>
      </c>
      <c r="H15" s="15">
        <v>0.23</v>
      </c>
      <c r="I15" s="15">
        <v>0.23</v>
      </c>
      <c r="J15" s="15">
        <v>0.2</v>
      </c>
      <c r="K15" s="15">
        <v>0.15</v>
      </c>
      <c r="L15" s="15">
        <v>0.25</v>
      </c>
      <c r="M15" s="15">
        <v>0.28000000000000003</v>
      </c>
      <c r="N15" s="15">
        <v>0.21</v>
      </c>
      <c r="O15" s="15">
        <v>0.14000000000000001</v>
      </c>
      <c r="P15" s="15">
        <v>0.23</v>
      </c>
      <c r="Q15" s="15">
        <v>0.24</v>
      </c>
      <c r="R15" s="15">
        <v>0.33</v>
      </c>
      <c r="S15" s="15">
        <v>0.26</v>
      </c>
      <c r="T15" s="15">
        <v>0.31</v>
      </c>
      <c r="U15" s="15">
        <v>0.13</v>
      </c>
      <c r="V15" s="15">
        <v>0.24</v>
      </c>
      <c r="W15" s="15">
        <v>0.25</v>
      </c>
      <c r="X15" s="15">
        <v>0.28000000000000003</v>
      </c>
      <c r="Y15" s="15">
        <v>0.19</v>
      </c>
      <c r="Z15" s="15">
        <v>0.27</v>
      </c>
      <c r="AA15" s="15">
        <v>0.16</v>
      </c>
      <c r="AB15" s="15">
        <v>0.23</v>
      </c>
      <c r="AC15" s="15">
        <v>0.2</v>
      </c>
      <c r="AD15" s="15">
        <v>0.28000000000000003</v>
      </c>
      <c r="AE15" s="15">
        <v>0.23</v>
      </c>
      <c r="AF15" s="15">
        <v>0.33</v>
      </c>
    </row>
    <row r="16" spans="1:32" ht="12" customHeight="1" x14ac:dyDescent="0.3">
      <c r="A16" s="36"/>
      <c r="B16" s="12" t="s">
        <v>1189</v>
      </c>
      <c r="C16" s="14">
        <v>7037</v>
      </c>
      <c r="D16" s="14">
        <v>299</v>
      </c>
      <c r="E16" s="14">
        <v>215</v>
      </c>
      <c r="F16" s="14">
        <v>216</v>
      </c>
      <c r="G16" s="14">
        <v>252</v>
      </c>
      <c r="H16" s="14">
        <v>313</v>
      </c>
      <c r="I16" s="14">
        <v>379</v>
      </c>
      <c r="J16" s="14">
        <v>66</v>
      </c>
      <c r="K16" s="14">
        <v>213</v>
      </c>
      <c r="L16" s="14">
        <v>263</v>
      </c>
      <c r="M16" s="14">
        <v>359</v>
      </c>
      <c r="N16" s="14">
        <v>311</v>
      </c>
      <c r="O16" s="14">
        <v>329</v>
      </c>
      <c r="P16" s="14">
        <v>272</v>
      </c>
      <c r="Q16" s="14">
        <v>275</v>
      </c>
      <c r="R16" s="14">
        <v>77</v>
      </c>
      <c r="S16" s="14">
        <v>214</v>
      </c>
      <c r="T16" s="14">
        <v>240</v>
      </c>
      <c r="U16" s="14">
        <v>163</v>
      </c>
      <c r="V16" s="14">
        <v>211</v>
      </c>
      <c r="W16" s="14">
        <v>141</v>
      </c>
      <c r="X16" s="14">
        <v>276</v>
      </c>
      <c r="Y16" s="14">
        <v>239</v>
      </c>
      <c r="Z16" s="14">
        <v>206</v>
      </c>
      <c r="AA16" s="14">
        <v>224</v>
      </c>
      <c r="AB16" s="14">
        <v>213</v>
      </c>
      <c r="AC16" s="14">
        <v>278</v>
      </c>
      <c r="AD16" s="14">
        <v>287</v>
      </c>
      <c r="AE16" s="14">
        <v>355</v>
      </c>
      <c r="AF16" s="14">
        <v>244</v>
      </c>
    </row>
    <row r="17" spans="1:32" ht="12" customHeight="1" x14ac:dyDescent="0.3">
      <c r="A17" s="36"/>
      <c r="B17" s="13" t="s">
        <v>1190</v>
      </c>
      <c r="C17" s="15">
        <v>0.27</v>
      </c>
      <c r="D17" s="15">
        <v>0.26</v>
      </c>
      <c r="E17" s="15">
        <v>0.21</v>
      </c>
      <c r="F17" s="15">
        <v>0.21</v>
      </c>
      <c r="G17" s="15">
        <v>0.25</v>
      </c>
      <c r="H17" s="15">
        <v>0.25</v>
      </c>
      <c r="I17" s="15">
        <v>0.25</v>
      </c>
      <c r="J17" s="15">
        <v>0.22</v>
      </c>
      <c r="K17" s="15">
        <v>0.21</v>
      </c>
      <c r="L17" s="15">
        <v>0.26</v>
      </c>
      <c r="M17" s="15">
        <v>0.36</v>
      </c>
      <c r="N17" s="15">
        <v>0.31</v>
      </c>
      <c r="O17" s="15">
        <v>0.33</v>
      </c>
      <c r="P17" s="15">
        <v>0.27</v>
      </c>
      <c r="Q17" s="15">
        <v>0.27</v>
      </c>
      <c r="R17" s="15">
        <v>0.15</v>
      </c>
      <c r="S17" s="15">
        <v>0.21</v>
      </c>
      <c r="T17" s="15">
        <v>0.24</v>
      </c>
      <c r="U17" s="15">
        <v>0.32</v>
      </c>
      <c r="V17" s="15">
        <v>0.21</v>
      </c>
      <c r="W17" s="15">
        <v>0.28000000000000003</v>
      </c>
      <c r="X17" s="15">
        <v>0.27</v>
      </c>
      <c r="Y17" s="15">
        <v>0.24</v>
      </c>
      <c r="Z17" s="15">
        <v>0.2</v>
      </c>
      <c r="AA17" s="15">
        <v>0.22</v>
      </c>
      <c r="AB17" s="15">
        <v>0.2</v>
      </c>
      <c r="AC17" s="15">
        <v>0.28000000000000003</v>
      </c>
      <c r="AD17" s="15">
        <v>0.28999999999999998</v>
      </c>
      <c r="AE17" s="15">
        <v>0.36</v>
      </c>
      <c r="AF17" s="15">
        <v>0.24</v>
      </c>
    </row>
    <row r="18" spans="1:32" ht="36" customHeight="1" x14ac:dyDescent="0.3">
      <c r="A18" s="36"/>
      <c r="B18" s="12" t="s">
        <v>1191</v>
      </c>
      <c r="C18" s="14">
        <v>6649</v>
      </c>
      <c r="D18" s="14">
        <v>273</v>
      </c>
      <c r="E18" s="14">
        <v>228</v>
      </c>
      <c r="F18" s="14">
        <v>149</v>
      </c>
      <c r="G18" s="14">
        <v>317</v>
      </c>
      <c r="H18" s="14">
        <v>322</v>
      </c>
      <c r="I18" s="14">
        <v>379</v>
      </c>
      <c r="J18" s="14">
        <v>57</v>
      </c>
      <c r="K18" s="14">
        <v>171</v>
      </c>
      <c r="L18" s="14">
        <v>251</v>
      </c>
      <c r="M18" s="14">
        <v>265</v>
      </c>
      <c r="N18" s="14">
        <v>272</v>
      </c>
      <c r="O18" s="14">
        <v>225</v>
      </c>
      <c r="P18" s="14">
        <v>212</v>
      </c>
      <c r="Q18" s="14">
        <v>251</v>
      </c>
      <c r="R18" s="14">
        <v>129</v>
      </c>
      <c r="S18" s="14">
        <v>194</v>
      </c>
      <c r="T18" s="14">
        <v>231</v>
      </c>
      <c r="U18" s="14">
        <v>114</v>
      </c>
      <c r="V18" s="14">
        <v>254</v>
      </c>
      <c r="W18" s="14">
        <v>122</v>
      </c>
      <c r="X18" s="14">
        <v>356</v>
      </c>
      <c r="Y18" s="14">
        <v>278</v>
      </c>
      <c r="Z18" s="14">
        <v>255</v>
      </c>
      <c r="AA18" s="14">
        <v>130</v>
      </c>
      <c r="AB18" s="14">
        <v>255</v>
      </c>
      <c r="AC18" s="14">
        <v>191</v>
      </c>
      <c r="AD18" s="14">
        <v>293</v>
      </c>
      <c r="AE18" s="14">
        <v>319</v>
      </c>
      <c r="AF18" s="14">
        <v>457</v>
      </c>
    </row>
    <row r="19" spans="1:32" ht="36" customHeight="1" x14ac:dyDescent="0.3">
      <c r="A19" s="36"/>
      <c r="B19" s="13" t="s">
        <v>1192</v>
      </c>
      <c r="C19" s="15">
        <v>0.25</v>
      </c>
      <c r="D19" s="15">
        <v>0.24</v>
      </c>
      <c r="E19" s="15">
        <v>0.22</v>
      </c>
      <c r="F19" s="15">
        <v>0.14000000000000001</v>
      </c>
      <c r="G19" s="15">
        <v>0.31</v>
      </c>
      <c r="H19" s="15">
        <v>0.26</v>
      </c>
      <c r="I19" s="15">
        <v>0.25</v>
      </c>
      <c r="J19" s="15">
        <v>0.19</v>
      </c>
      <c r="K19" s="15">
        <v>0.17</v>
      </c>
      <c r="L19" s="15">
        <v>0.25</v>
      </c>
      <c r="M19" s="15">
        <v>0.26</v>
      </c>
      <c r="N19" s="15">
        <v>0.27</v>
      </c>
      <c r="O19" s="15">
        <v>0.22</v>
      </c>
      <c r="P19" s="15">
        <v>0.21</v>
      </c>
      <c r="Q19" s="15">
        <v>0.25</v>
      </c>
      <c r="R19" s="15">
        <v>0.26</v>
      </c>
      <c r="S19" s="15">
        <v>0.19</v>
      </c>
      <c r="T19" s="15">
        <v>0.23</v>
      </c>
      <c r="U19" s="15">
        <v>0.22</v>
      </c>
      <c r="V19" s="15">
        <v>0.25</v>
      </c>
      <c r="W19" s="15">
        <v>0.24</v>
      </c>
      <c r="X19" s="15">
        <v>0.35</v>
      </c>
      <c r="Y19" s="15">
        <v>0.28000000000000003</v>
      </c>
      <c r="Z19" s="15">
        <v>0.25</v>
      </c>
      <c r="AA19" s="15">
        <v>0.13</v>
      </c>
      <c r="AB19" s="15">
        <v>0.24</v>
      </c>
      <c r="AC19" s="15">
        <v>0.19</v>
      </c>
      <c r="AD19" s="15">
        <v>0.28999999999999998</v>
      </c>
      <c r="AE19" s="15">
        <v>0.32</v>
      </c>
      <c r="AF19" s="15">
        <v>0.45</v>
      </c>
    </row>
    <row r="20" spans="1:32" ht="36" customHeight="1" x14ac:dyDescent="0.3">
      <c r="A20" s="36"/>
      <c r="B20" s="12" t="s">
        <v>1193</v>
      </c>
      <c r="C20" s="14">
        <v>5909</v>
      </c>
      <c r="D20" s="14">
        <v>323</v>
      </c>
      <c r="E20" s="14">
        <v>195</v>
      </c>
      <c r="F20" s="14">
        <v>245</v>
      </c>
      <c r="G20" s="14">
        <v>175</v>
      </c>
      <c r="H20" s="14">
        <v>180</v>
      </c>
      <c r="I20" s="14">
        <v>272</v>
      </c>
      <c r="J20" s="14">
        <v>92</v>
      </c>
      <c r="K20" s="14">
        <v>268</v>
      </c>
      <c r="L20" s="14">
        <v>206</v>
      </c>
      <c r="M20" s="14">
        <v>308</v>
      </c>
      <c r="N20" s="14">
        <v>154</v>
      </c>
      <c r="O20" s="14">
        <v>327</v>
      </c>
      <c r="P20" s="14">
        <v>252</v>
      </c>
      <c r="Q20" s="14">
        <v>242</v>
      </c>
      <c r="R20" s="14">
        <v>140</v>
      </c>
      <c r="S20" s="14">
        <v>204</v>
      </c>
      <c r="T20" s="14">
        <v>216</v>
      </c>
      <c r="U20" s="14">
        <v>134</v>
      </c>
      <c r="V20" s="14">
        <v>237</v>
      </c>
      <c r="W20" s="14">
        <v>118</v>
      </c>
      <c r="X20" s="14">
        <v>142</v>
      </c>
      <c r="Y20" s="14">
        <v>418</v>
      </c>
      <c r="Z20" s="14">
        <v>174</v>
      </c>
      <c r="AA20" s="14">
        <v>365</v>
      </c>
      <c r="AB20" s="14">
        <v>253</v>
      </c>
      <c r="AC20" s="14">
        <v>180</v>
      </c>
      <c r="AD20" s="14">
        <v>225</v>
      </c>
      <c r="AE20" s="14">
        <v>102</v>
      </c>
      <c r="AF20" s="14">
        <v>116</v>
      </c>
    </row>
    <row r="21" spans="1:32" ht="24" customHeight="1" x14ac:dyDescent="0.3">
      <c r="A21" s="36"/>
      <c r="B21" s="13" t="s">
        <v>1194</v>
      </c>
      <c r="C21" s="15">
        <v>0.22</v>
      </c>
      <c r="D21" s="15">
        <v>0.28000000000000003</v>
      </c>
      <c r="E21" s="15">
        <v>0.19</v>
      </c>
      <c r="F21" s="15">
        <v>0.23</v>
      </c>
      <c r="G21" s="15">
        <v>0.17</v>
      </c>
      <c r="H21" s="15">
        <v>0.15</v>
      </c>
      <c r="I21" s="15">
        <v>0.18</v>
      </c>
      <c r="J21" s="15">
        <v>0.31</v>
      </c>
      <c r="K21" s="15">
        <v>0.27</v>
      </c>
      <c r="L21" s="15">
        <v>0.21</v>
      </c>
      <c r="M21" s="15">
        <v>0.31</v>
      </c>
      <c r="N21" s="15">
        <v>0.15</v>
      </c>
      <c r="O21" s="15">
        <v>0.32</v>
      </c>
      <c r="P21" s="15">
        <v>0.25</v>
      </c>
      <c r="Q21" s="15">
        <v>0.24</v>
      </c>
      <c r="R21" s="15">
        <v>0.28000000000000003</v>
      </c>
      <c r="S21" s="15">
        <v>0.2</v>
      </c>
      <c r="T21" s="15">
        <v>0.21</v>
      </c>
      <c r="U21" s="15">
        <v>0.26</v>
      </c>
      <c r="V21" s="15">
        <v>0.23</v>
      </c>
      <c r="W21" s="15">
        <v>0.24</v>
      </c>
      <c r="X21" s="15">
        <v>0.14000000000000001</v>
      </c>
      <c r="Y21" s="15">
        <v>0.41</v>
      </c>
      <c r="Z21" s="15">
        <v>0.17</v>
      </c>
      <c r="AA21" s="15">
        <v>0.35</v>
      </c>
      <c r="AB21" s="15">
        <v>0.24</v>
      </c>
      <c r="AC21" s="15">
        <v>0.18</v>
      </c>
      <c r="AD21" s="15">
        <v>0.22</v>
      </c>
      <c r="AE21" s="15">
        <v>0.1</v>
      </c>
      <c r="AF21" s="15">
        <v>0.11</v>
      </c>
    </row>
    <row r="22" spans="1:32" ht="24" customHeight="1" x14ac:dyDescent="0.3">
      <c r="A22" s="36"/>
      <c r="B22" s="12" t="s">
        <v>1195</v>
      </c>
      <c r="C22" s="14">
        <v>7635</v>
      </c>
      <c r="D22" s="14">
        <v>345</v>
      </c>
      <c r="E22" s="14">
        <v>226</v>
      </c>
      <c r="F22" s="14">
        <v>387</v>
      </c>
      <c r="G22" s="14">
        <v>305</v>
      </c>
      <c r="H22" s="14">
        <v>358</v>
      </c>
      <c r="I22" s="14">
        <v>491</v>
      </c>
      <c r="J22" s="14">
        <v>133</v>
      </c>
      <c r="K22" s="14">
        <v>278</v>
      </c>
      <c r="L22" s="14">
        <v>256</v>
      </c>
      <c r="M22" s="14">
        <v>327</v>
      </c>
      <c r="N22" s="14">
        <v>174</v>
      </c>
      <c r="O22" s="14">
        <v>338</v>
      </c>
      <c r="P22" s="14">
        <v>246</v>
      </c>
      <c r="Q22" s="14">
        <v>334</v>
      </c>
      <c r="R22" s="14">
        <v>144</v>
      </c>
      <c r="S22" s="14">
        <v>257</v>
      </c>
      <c r="T22" s="14">
        <v>188</v>
      </c>
      <c r="U22" s="14">
        <v>177</v>
      </c>
      <c r="V22" s="14">
        <v>291</v>
      </c>
      <c r="W22" s="14">
        <v>126</v>
      </c>
      <c r="X22" s="14">
        <v>285</v>
      </c>
      <c r="Y22" s="14">
        <v>385</v>
      </c>
      <c r="Z22" s="14">
        <v>225</v>
      </c>
      <c r="AA22" s="14">
        <v>372</v>
      </c>
      <c r="AB22" s="14">
        <v>236</v>
      </c>
      <c r="AC22" s="14">
        <v>311</v>
      </c>
      <c r="AD22" s="14">
        <v>273</v>
      </c>
      <c r="AE22" s="14">
        <v>266</v>
      </c>
      <c r="AF22" s="14">
        <v>222</v>
      </c>
    </row>
    <row r="23" spans="1:32" ht="24" customHeight="1" x14ac:dyDescent="0.3">
      <c r="A23" s="36"/>
      <c r="B23" s="13" t="s">
        <v>1196</v>
      </c>
      <c r="C23" s="15">
        <v>0.28999999999999998</v>
      </c>
      <c r="D23" s="15">
        <v>0.3</v>
      </c>
      <c r="E23" s="15">
        <v>0.22</v>
      </c>
      <c r="F23" s="15">
        <v>0.37</v>
      </c>
      <c r="G23" s="15">
        <v>0.3</v>
      </c>
      <c r="H23" s="15">
        <v>0.28999999999999998</v>
      </c>
      <c r="I23" s="15">
        <v>0.32</v>
      </c>
      <c r="J23" s="15">
        <v>0.44</v>
      </c>
      <c r="K23" s="15">
        <v>0.28000000000000003</v>
      </c>
      <c r="L23" s="15">
        <v>0.25</v>
      </c>
      <c r="M23" s="15">
        <v>0.32</v>
      </c>
      <c r="N23" s="15">
        <v>0.17</v>
      </c>
      <c r="O23" s="15">
        <v>0.34</v>
      </c>
      <c r="P23" s="15">
        <v>0.25</v>
      </c>
      <c r="Q23" s="15">
        <v>0.33</v>
      </c>
      <c r="R23" s="15">
        <v>0.28999999999999998</v>
      </c>
      <c r="S23" s="15">
        <v>0.26</v>
      </c>
      <c r="T23" s="15">
        <v>0.18</v>
      </c>
      <c r="U23" s="15">
        <v>0.35</v>
      </c>
      <c r="V23" s="15">
        <v>0.28000000000000003</v>
      </c>
      <c r="W23" s="15">
        <v>0.25</v>
      </c>
      <c r="X23" s="15">
        <v>0.28000000000000003</v>
      </c>
      <c r="Y23" s="15">
        <v>0.38</v>
      </c>
      <c r="Z23" s="15">
        <v>0.22</v>
      </c>
      <c r="AA23" s="15">
        <v>0.36</v>
      </c>
      <c r="AB23" s="15">
        <v>0.23</v>
      </c>
      <c r="AC23" s="15">
        <v>0.31</v>
      </c>
      <c r="AD23" s="15">
        <v>0.27</v>
      </c>
      <c r="AE23" s="15">
        <v>0.27</v>
      </c>
      <c r="AF23" s="15">
        <v>0.22</v>
      </c>
    </row>
    <row r="24" spans="1:32" ht="36" customHeight="1" x14ac:dyDescent="0.3">
      <c r="A24" s="36"/>
      <c r="B24" s="12" t="s">
        <v>1197</v>
      </c>
      <c r="C24" s="14">
        <v>7726</v>
      </c>
      <c r="D24" s="14">
        <v>352</v>
      </c>
      <c r="E24" s="14">
        <v>212</v>
      </c>
      <c r="F24" s="14">
        <v>274</v>
      </c>
      <c r="G24" s="14">
        <v>581</v>
      </c>
      <c r="H24" s="14">
        <v>441</v>
      </c>
      <c r="I24" s="14">
        <v>567</v>
      </c>
      <c r="J24" s="14">
        <v>126</v>
      </c>
      <c r="K24" s="14">
        <v>327</v>
      </c>
      <c r="L24" s="14">
        <v>276</v>
      </c>
      <c r="M24" s="14">
        <v>301</v>
      </c>
      <c r="N24" s="14">
        <v>260</v>
      </c>
      <c r="O24" s="14">
        <v>260</v>
      </c>
      <c r="P24" s="14">
        <v>236</v>
      </c>
      <c r="Q24" s="14">
        <v>256</v>
      </c>
      <c r="R24" s="14">
        <v>150</v>
      </c>
      <c r="S24" s="14">
        <v>327</v>
      </c>
      <c r="T24" s="14">
        <v>226</v>
      </c>
      <c r="U24" s="14">
        <v>175</v>
      </c>
      <c r="V24" s="14">
        <v>202</v>
      </c>
      <c r="W24" s="14">
        <v>92</v>
      </c>
      <c r="X24" s="14">
        <v>557</v>
      </c>
      <c r="Y24" s="14">
        <v>351</v>
      </c>
      <c r="Z24" s="14">
        <v>176</v>
      </c>
      <c r="AA24" s="14">
        <v>144</v>
      </c>
      <c r="AB24" s="14">
        <v>179</v>
      </c>
      <c r="AC24" s="14">
        <v>225</v>
      </c>
      <c r="AD24" s="14">
        <v>245</v>
      </c>
      <c r="AE24" s="14">
        <v>471</v>
      </c>
      <c r="AF24" s="14">
        <v>561</v>
      </c>
    </row>
    <row r="25" spans="1:32" ht="24" customHeight="1" x14ac:dyDescent="0.3">
      <c r="A25" s="36"/>
      <c r="B25" s="13" t="s">
        <v>1198</v>
      </c>
      <c r="C25" s="15">
        <v>0.28999999999999998</v>
      </c>
      <c r="D25" s="15">
        <v>0.31</v>
      </c>
      <c r="E25" s="15">
        <v>0.21</v>
      </c>
      <c r="F25" s="15">
        <v>0.26</v>
      </c>
      <c r="G25" s="15">
        <v>0.57999999999999996</v>
      </c>
      <c r="H25" s="15">
        <v>0.36</v>
      </c>
      <c r="I25" s="15">
        <v>0.37</v>
      </c>
      <c r="J25" s="15">
        <v>0.42</v>
      </c>
      <c r="K25" s="15">
        <v>0.33</v>
      </c>
      <c r="L25" s="15">
        <v>0.27</v>
      </c>
      <c r="M25" s="15">
        <v>0.3</v>
      </c>
      <c r="N25" s="15">
        <v>0.26</v>
      </c>
      <c r="O25" s="15">
        <v>0.26</v>
      </c>
      <c r="P25" s="15">
        <v>0.24</v>
      </c>
      <c r="Q25" s="15">
        <v>0.25</v>
      </c>
      <c r="R25" s="15">
        <v>0.3</v>
      </c>
      <c r="S25" s="15">
        <v>0.33</v>
      </c>
      <c r="T25" s="15">
        <v>0.22</v>
      </c>
      <c r="U25" s="15">
        <v>0.34</v>
      </c>
      <c r="V25" s="15">
        <v>0.2</v>
      </c>
      <c r="W25" s="15">
        <v>0.18</v>
      </c>
      <c r="X25" s="15">
        <v>0.54</v>
      </c>
      <c r="Y25" s="15">
        <v>0.35</v>
      </c>
      <c r="Z25" s="15">
        <v>0.17</v>
      </c>
      <c r="AA25" s="15">
        <v>0.14000000000000001</v>
      </c>
      <c r="AB25" s="15">
        <v>0.17</v>
      </c>
      <c r="AC25" s="15">
        <v>0.22</v>
      </c>
      <c r="AD25" s="15">
        <v>0.24</v>
      </c>
      <c r="AE25" s="15">
        <v>0.47</v>
      </c>
      <c r="AF25" s="15">
        <v>0.55000000000000004</v>
      </c>
    </row>
    <row r="26" spans="1:32" ht="36" customHeight="1" x14ac:dyDescent="0.3">
      <c r="A26" s="36"/>
      <c r="B26" s="12" t="s">
        <v>1199</v>
      </c>
      <c r="C26" s="14">
        <v>4774</v>
      </c>
      <c r="D26" s="14">
        <v>207</v>
      </c>
      <c r="E26" s="14">
        <v>190</v>
      </c>
      <c r="F26" s="14">
        <v>238</v>
      </c>
      <c r="G26" s="14">
        <v>147</v>
      </c>
      <c r="H26" s="14">
        <v>195</v>
      </c>
      <c r="I26" s="14">
        <v>279</v>
      </c>
      <c r="J26" s="14">
        <v>84</v>
      </c>
      <c r="K26" s="14">
        <v>305</v>
      </c>
      <c r="L26" s="14">
        <v>199</v>
      </c>
      <c r="M26" s="14">
        <v>223</v>
      </c>
      <c r="N26" s="14">
        <v>139</v>
      </c>
      <c r="O26" s="14">
        <v>164</v>
      </c>
      <c r="P26" s="14">
        <v>288</v>
      </c>
      <c r="Q26" s="14">
        <v>193</v>
      </c>
      <c r="R26" s="14">
        <v>92</v>
      </c>
      <c r="S26" s="14">
        <v>236</v>
      </c>
      <c r="T26" s="14">
        <v>182</v>
      </c>
      <c r="U26" s="14">
        <v>67</v>
      </c>
      <c r="V26" s="14">
        <v>248</v>
      </c>
      <c r="W26" s="14">
        <v>115</v>
      </c>
      <c r="X26" s="14">
        <v>122</v>
      </c>
      <c r="Y26" s="14">
        <v>254</v>
      </c>
      <c r="Z26" s="14">
        <v>191</v>
      </c>
      <c r="AA26" s="14">
        <v>163</v>
      </c>
      <c r="AB26" s="14">
        <v>228</v>
      </c>
      <c r="AC26" s="14">
        <v>129</v>
      </c>
      <c r="AD26" s="14">
        <v>222</v>
      </c>
      <c r="AE26" s="14">
        <v>166</v>
      </c>
      <c r="AF26" s="14">
        <v>176</v>
      </c>
    </row>
    <row r="27" spans="1:32" ht="24" customHeight="1" x14ac:dyDescent="0.3">
      <c r="A27" s="36"/>
      <c r="B27" s="13" t="s">
        <v>1200</v>
      </c>
      <c r="C27" s="15">
        <v>0.18</v>
      </c>
      <c r="D27" s="15">
        <v>0.18</v>
      </c>
      <c r="E27" s="15">
        <v>0.19</v>
      </c>
      <c r="F27" s="15">
        <v>0.23</v>
      </c>
      <c r="G27" s="15">
        <v>0.15</v>
      </c>
      <c r="H27" s="15">
        <v>0.16</v>
      </c>
      <c r="I27" s="15">
        <v>0.18</v>
      </c>
      <c r="J27" s="15">
        <v>0.28000000000000003</v>
      </c>
      <c r="K27" s="15">
        <v>0.3</v>
      </c>
      <c r="L27" s="15">
        <v>0.2</v>
      </c>
      <c r="M27" s="15">
        <v>0.22</v>
      </c>
      <c r="N27" s="15">
        <v>0.14000000000000001</v>
      </c>
      <c r="O27" s="15">
        <v>0.16</v>
      </c>
      <c r="P27" s="15">
        <v>0.28999999999999998</v>
      </c>
      <c r="Q27" s="15">
        <v>0.19</v>
      </c>
      <c r="R27" s="15">
        <v>0.18</v>
      </c>
      <c r="S27" s="15">
        <v>0.23</v>
      </c>
      <c r="T27" s="15">
        <v>0.18</v>
      </c>
      <c r="U27" s="15">
        <v>0.13</v>
      </c>
      <c r="V27" s="15">
        <v>0.24</v>
      </c>
      <c r="W27" s="15">
        <v>0.23</v>
      </c>
      <c r="X27" s="15">
        <v>0.12</v>
      </c>
      <c r="Y27" s="15">
        <v>0.25</v>
      </c>
      <c r="Z27" s="15">
        <v>0.19</v>
      </c>
      <c r="AA27" s="15">
        <v>0.16</v>
      </c>
      <c r="AB27" s="15">
        <v>0.22</v>
      </c>
      <c r="AC27" s="15">
        <v>0.13</v>
      </c>
      <c r="AD27" s="15">
        <v>0.22</v>
      </c>
      <c r="AE27" s="15">
        <v>0.17</v>
      </c>
      <c r="AF27" s="15">
        <v>0.17</v>
      </c>
    </row>
    <row r="28" spans="1:32" ht="12" customHeight="1" x14ac:dyDescent="0.3">
      <c r="A28" s="36"/>
      <c r="B28" s="12" t="s">
        <v>1181</v>
      </c>
      <c r="C28" s="14">
        <v>88</v>
      </c>
      <c r="D28" s="14">
        <v>6</v>
      </c>
      <c r="E28" s="14">
        <v>4</v>
      </c>
      <c r="F28" s="14">
        <v>1</v>
      </c>
      <c r="G28" s="14">
        <v>2</v>
      </c>
      <c r="H28" s="14">
        <v>6</v>
      </c>
      <c r="I28" s="14">
        <v>6</v>
      </c>
      <c r="J28" s="14">
        <v>1</v>
      </c>
      <c r="K28" s="14">
        <v>24</v>
      </c>
      <c r="L28" s="14">
        <v>6</v>
      </c>
      <c r="M28" s="14">
        <v>2</v>
      </c>
      <c r="N28" s="14">
        <v>4</v>
      </c>
      <c r="O28" s="14">
        <v>6</v>
      </c>
      <c r="P28" s="14">
        <v>12</v>
      </c>
      <c r="Q28" s="14">
        <v>0</v>
      </c>
      <c r="R28" s="14">
        <v>0</v>
      </c>
      <c r="S28" s="14">
        <v>8</v>
      </c>
      <c r="T28" s="14" t="s">
        <v>685</v>
      </c>
      <c r="U28" s="14">
        <v>1</v>
      </c>
      <c r="V28" s="14">
        <v>4</v>
      </c>
      <c r="W28" s="14">
        <v>1</v>
      </c>
      <c r="X28" s="14">
        <v>1</v>
      </c>
      <c r="Y28" s="14">
        <v>7</v>
      </c>
      <c r="Z28" s="14">
        <v>1</v>
      </c>
      <c r="AA28" s="14">
        <v>2</v>
      </c>
      <c r="AB28" s="14">
        <v>3</v>
      </c>
      <c r="AC28" s="14">
        <v>0</v>
      </c>
      <c r="AD28" s="14">
        <v>5</v>
      </c>
      <c r="AE28" s="14">
        <v>2</v>
      </c>
      <c r="AF28" s="14">
        <v>1</v>
      </c>
    </row>
    <row r="29" spans="1:32" ht="12" customHeight="1" x14ac:dyDescent="0.3">
      <c r="A29" s="36"/>
      <c r="B29" s="13" t="s">
        <v>826</v>
      </c>
      <c r="C29" s="15" t="s">
        <v>685</v>
      </c>
      <c r="D29" s="15">
        <v>0.01</v>
      </c>
      <c r="E29" s="15" t="s">
        <v>685</v>
      </c>
      <c r="F29" s="15" t="s">
        <v>685</v>
      </c>
      <c r="G29" s="15" t="s">
        <v>685</v>
      </c>
      <c r="H29" s="15" t="s">
        <v>685</v>
      </c>
      <c r="I29" s="15" t="s">
        <v>685</v>
      </c>
      <c r="J29" s="15" t="s">
        <v>685</v>
      </c>
      <c r="K29" s="15">
        <v>0.02</v>
      </c>
      <c r="L29" s="15">
        <v>0.01</v>
      </c>
      <c r="M29" s="15" t="s">
        <v>685</v>
      </c>
      <c r="N29" s="15" t="s">
        <v>685</v>
      </c>
      <c r="O29" s="15">
        <v>0.01</v>
      </c>
      <c r="P29" s="15">
        <v>0.01</v>
      </c>
      <c r="Q29" s="15" t="s">
        <v>685</v>
      </c>
      <c r="R29" s="15" t="s">
        <v>685</v>
      </c>
      <c r="S29" s="15">
        <v>0.01</v>
      </c>
      <c r="T29" s="15" t="s">
        <v>685</v>
      </c>
      <c r="U29" s="15" t="s">
        <v>685</v>
      </c>
      <c r="V29" s="15" t="s">
        <v>685</v>
      </c>
      <c r="W29" s="15" t="s">
        <v>685</v>
      </c>
      <c r="X29" s="15" t="s">
        <v>685</v>
      </c>
      <c r="Y29" s="15">
        <v>0.01</v>
      </c>
      <c r="Z29" s="15" t="s">
        <v>685</v>
      </c>
      <c r="AA29" s="15" t="s">
        <v>685</v>
      </c>
      <c r="AB29" s="15" t="s">
        <v>685</v>
      </c>
      <c r="AC29" s="15" t="s">
        <v>685</v>
      </c>
      <c r="AD29" s="15">
        <v>0.01</v>
      </c>
      <c r="AE29" s="15" t="s">
        <v>685</v>
      </c>
      <c r="AF29" s="15" t="s">
        <v>685</v>
      </c>
    </row>
    <row r="30" spans="1:32" ht="24" customHeight="1" x14ac:dyDescent="0.3">
      <c r="A30" s="36"/>
      <c r="B30" s="12" t="s">
        <v>1182</v>
      </c>
      <c r="C30" s="14">
        <v>312</v>
      </c>
      <c r="D30" s="14">
        <v>1</v>
      </c>
      <c r="E30" s="14">
        <v>19</v>
      </c>
      <c r="F30" s="14">
        <v>1</v>
      </c>
      <c r="G30" s="14">
        <v>2</v>
      </c>
      <c r="H30" s="14">
        <v>41</v>
      </c>
      <c r="I30" s="14">
        <v>43</v>
      </c>
      <c r="J30" s="14">
        <v>1</v>
      </c>
      <c r="K30" s="14">
        <v>6</v>
      </c>
      <c r="L30" s="14">
        <v>2</v>
      </c>
      <c r="M30" s="14">
        <v>9</v>
      </c>
      <c r="N30" s="14">
        <v>19</v>
      </c>
      <c r="O30" s="14">
        <v>7</v>
      </c>
      <c r="P30" s="14">
        <v>3</v>
      </c>
      <c r="Q30" s="14">
        <v>11</v>
      </c>
      <c r="R30" s="14">
        <v>1</v>
      </c>
      <c r="S30" s="14">
        <v>1</v>
      </c>
      <c r="T30" s="14">
        <v>15</v>
      </c>
      <c r="U30" s="14">
        <v>1</v>
      </c>
      <c r="V30" s="14">
        <v>1</v>
      </c>
      <c r="W30" s="14">
        <v>8</v>
      </c>
      <c r="X30" s="14">
        <v>2</v>
      </c>
      <c r="Y30" s="14">
        <v>1</v>
      </c>
      <c r="Z30" s="14">
        <v>6</v>
      </c>
      <c r="AA30" s="14">
        <v>3</v>
      </c>
      <c r="AB30" s="14">
        <v>10</v>
      </c>
      <c r="AC30" s="14">
        <v>11</v>
      </c>
      <c r="AD30" s="14">
        <v>1</v>
      </c>
      <c r="AE30" s="14">
        <v>0</v>
      </c>
      <c r="AF30" s="14">
        <v>6</v>
      </c>
    </row>
    <row r="31" spans="1:32" ht="12" customHeight="1" x14ac:dyDescent="0.3">
      <c r="A31" s="36"/>
      <c r="B31" s="13" t="s">
        <v>828</v>
      </c>
      <c r="C31" s="15">
        <v>0.01</v>
      </c>
      <c r="D31" s="15" t="s">
        <v>685</v>
      </c>
      <c r="E31" s="15">
        <v>0.02</v>
      </c>
      <c r="F31" s="15" t="s">
        <v>685</v>
      </c>
      <c r="G31" s="15" t="s">
        <v>685</v>
      </c>
      <c r="H31" s="15">
        <v>0.03</v>
      </c>
      <c r="I31" s="15">
        <v>0.03</v>
      </c>
      <c r="J31" s="15" t="s">
        <v>685</v>
      </c>
      <c r="K31" s="15">
        <v>0.01</v>
      </c>
      <c r="L31" s="15" t="s">
        <v>685</v>
      </c>
      <c r="M31" s="15">
        <v>0.01</v>
      </c>
      <c r="N31" s="15">
        <v>0.02</v>
      </c>
      <c r="O31" s="15">
        <v>0.01</v>
      </c>
      <c r="P31" s="15" t="s">
        <v>685</v>
      </c>
      <c r="Q31" s="15">
        <v>0.01</v>
      </c>
      <c r="R31" s="15" t="s">
        <v>685</v>
      </c>
      <c r="S31" s="15" t="s">
        <v>685</v>
      </c>
      <c r="T31" s="15">
        <v>0.01</v>
      </c>
      <c r="U31" s="15" t="s">
        <v>685</v>
      </c>
      <c r="V31" s="15" t="s">
        <v>685</v>
      </c>
      <c r="W31" s="15">
        <v>0.02</v>
      </c>
      <c r="X31" s="15" t="s">
        <v>685</v>
      </c>
      <c r="Y31" s="15" t="s">
        <v>685</v>
      </c>
      <c r="Z31" s="15">
        <v>0.01</v>
      </c>
      <c r="AA31" s="15" t="s">
        <v>685</v>
      </c>
      <c r="AB31" s="15">
        <v>0.01</v>
      </c>
      <c r="AC31" s="15">
        <v>0.01</v>
      </c>
      <c r="AD31" s="15" t="s">
        <v>685</v>
      </c>
      <c r="AE31" s="15" t="s">
        <v>685</v>
      </c>
      <c r="AF31" s="15">
        <v>0.01</v>
      </c>
    </row>
    <row r="32" spans="1:32" ht="12" customHeight="1" x14ac:dyDescent="0.3">
      <c r="A32" s="36"/>
      <c r="B32" s="12" t="s">
        <v>698</v>
      </c>
      <c r="C32" s="14">
        <v>1209</v>
      </c>
      <c r="D32" s="14">
        <v>18</v>
      </c>
      <c r="E32" s="14">
        <v>68</v>
      </c>
      <c r="F32" s="14">
        <v>75</v>
      </c>
      <c r="G32" s="14">
        <v>47</v>
      </c>
      <c r="H32" s="14">
        <v>63</v>
      </c>
      <c r="I32" s="14">
        <v>67</v>
      </c>
      <c r="J32" s="14">
        <v>4</v>
      </c>
      <c r="K32" s="14">
        <v>47</v>
      </c>
      <c r="L32" s="14">
        <v>49</v>
      </c>
      <c r="M32" s="14">
        <v>43</v>
      </c>
      <c r="N32" s="14">
        <v>66</v>
      </c>
      <c r="O32" s="14">
        <v>50</v>
      </c>
      <c r="P32" s="14">
        <v>32</v>
      </c>
      <c r="Q32" s="14">
        <v>45</v>
      </c>
      <c r="R32" s="14">
        <v>12</v>
      </c>
      <c r="S32" s="14">
        <v>68</v>
      </c>
      <c r="T32" s="14">
        <v>81</v>
      </c>
      <c r="U32" s="14">
        <v>8</v>
      </c>
      <c r="V32" s="14">
        <v>35</v>
      </c>
      <c r="W32" s="14">
        <v>14</v>
      </c>
      <c r="X32" s="14">
        <v>5</v>
      </c>
      <c r="Y32" s="14">
        <v>23</v>
      </c>
      <c r="Z32" s="14">
        <v>37</v>
      </c>
      <c r="AA32" s="14">
        <v>127</v>
      </c>
      <c r="AB32" s="14">
        <v>45</v>
      </c>
      <c r="AC32" s="14">
        <v>24</v>
      </c>
      <c r="AD32" s="14">
        <v>23</v>
      </c>
      <c r="AE32" s="14">
        <v>31</v>
      </c>
      <c r="AF32" s="14">
        <v>21</v>
      </c>
    </row>
    <row r="33" spans="1:32" ht="12" customHeight="1" x14ac:dyDescent="0.3">
      <c r="A33" s="37"/>
      <c r="B33" s="13" t="s">
        <v>699</v>
      </c>
      <c r="C33" s="15">
        <v>0.05</v>
      </c>
      <c r="D33" s="15">
        <v>0.02</v>
      </c>
      <c r="E33" s="15">
        <v>7.0000000000000007E-2</v>
      </c>
      <c r="F33" s="15">
        <v>7.0000000000000007E-2</v>
      </c>
      <c r="G33" s="15">
        <v>0.05</v>
      </c>
      <c r="H33" s="15">
        <v>0.05</v>
      </c>
      <c r="I33" s="15">
        <v>0.04</v>
      </c>
      <c r="J33" s="15">
        <v>0.01</v>
      </c>
      <c r="K33" s="15">
        <v>0.05</v>
      </c>
      <c r="L33" s="15">
        <v>0.05</v>
      </c>
      <c r="M33" s="15">
        <v>0.04</v>
      </c>
      <c r="N33" s="15">
        <v>7.0000000000000007E-2</v>
      </c>
      <c r="O33" s="15">
        <v>0.05</v>
      </c>
      <c r="P33" s="15">
        <v>0.03</v>
      </c>
      <c r="Q33" s="15">
        <v>0.04</v>
      </c>
      <c r="R33" s="15">
        <v>0.02</v>
      </c>
      <c r="S33" s="15">
        <v>7.0000000000000007E-2</v>
      </c>
      <c r="T33" s="15">
        <v>0.08</v>
      </c>
      <c r="U33" s="15">
        <v>0.01</v>
      </c>
      <c r="V33" s="15">
        <v>0.03</v>
      </c>
      <c r="W33" s="15">
        <v>0.03</v>
      </c>
      <c r="X33" s="15" t="s">
        <v>685</v>
      </c>
      <c r="Y33" s="15">
        <v>0.02</v>
      </c>
      <c r="Z33" s="15">
        <v>0.04</v>
      </c>
      <c r="AA33" s="15">
        <v>0.12</v>
      </c>
      <c r="AB33" s="15">
        <v>0.04</v>
      </c>
      <c r="AC33" s="15">
        <v>0.02</v>
      </c>
      <c r="AD33" s="15">
        <v>0.02</v>
      </c>
      <c r="AE33" s="15">
        <v>0.03</v>
      </c>
      <c r="AF33" s="15">
        <v>0.02</v>
      </c>
    </row>
    <row r="34" spans="1:32" ht="15.75" customHeight="1" x14ac:dyDescent="0.3"/>
  </sheetData>
  <mergeCells count="9">
    <mergeCell ref="A10:A33"/>
    <mergeCell ref="B5:F5"/>
    <mergeCell ref="H5:L5"/>
    <mergeCell ref="B4:F4"/>
    <mergeCell ref="B3:F3"/>
    <mergeCell ref="H4:L4"/>
    <mergeCell ref="B10:B11"/>
    <mergeCell ref="C8:AF8"/>
    <mergeCell ref="H3:L3"/>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1201</v>
      </c>
      <c r="C3" s="32"/>
      <c r="D3" s="32"/>
      <c r="E3" s="32"/>
      <c r="F3" s="32"/>
      <c r="H3" s="31" t="s">
        <v>1202</v>
      </c>
      <c r="I3" s="32"/>
      <c r="J3" s="32"/>
      <c r="K3" s="32"/>
      <c r="L3" s="32"/>
    </row>
    <row r="4" spans="1:32" ht="27" customHeight="1" x14ac:dyDescent="0.3">
      <c r="A4" s="7"/>
      <c r="B4" s="31" t="s">
        <v>1203</v>
      </c>
      <c r="C4" s="32"/>
      <c r="D4" s="32"/>
      <c r="E4" s="32"/>
      <c r="F4" s="32"/>
      <c r="H4" s="31" t="s">
        <v>1204</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6238</v>
      </c>
      <c r="D12" s="14">
        <v>259</v>
      </c>
      <c r="E12" s="14">
        <v>213</v>
      </c>
      <c r="F12" s="14">
        <v>158</v>
      </c>
      <c r="G12" s="14">
        <v>539</v>
      </c>
      <c r="H12" s="14">
        <v>286</v>
      </c>
      <c r="I12" s="14">
        <v>335</v>
      </c>
      <c r="J12" s="14">
        <v>49</v>
      </c>
      <c r="K12" s="14">
        <v>230</v>
      </c>
      <c r="L12" s="14">
        <v>379</v>
      </c>
      <c r="M12" s="14">
        <v>202</v>
      </c>
      <c r="N12" s="14">
        <v>343</v>
      </c>
      <c r="O12" s="14">
        <v>209</v>
      </c>
      <c r="P12" s="14">
        <v>218</v>
      </c>
      <c r="Q12" s="14">
        <v>108</v>
      </c>
      <c r="R12" s="14">
        <v>119</v>
      </c>
      <c r="S12" s="14">
        <v>282</v>
      </c>
      <c r="T12" s="14">
        <v>311</v>
      </c>
      <c r="U12" s="14">
        <v>208</v>
      </c>
      <c r="V12" s="14">
        <v>185</v>
      </c>
      <c r="W12" s="14">
        <v>126</v>
      </c>
      <c r="X12" s="14">
        <v>455</v>
      </c>
      <c r="Y12" s="14">
        <v>306</v>
      </c>
      <c r="Z12" s="14">
        <v>202</v>
      </c>
      <c r="AA12" s="14">
        <v>293</v>
      </c>
      <c r="AB12" s="14">
        <v>196</v>
      </c>
      <c r="AC12" s="14">
        <v>238</v>
      </c>
      <c r="AD12" s="14">
        <v>242</v>
      </c>
      <c r="AE12" s="14">
        <v>398</v>
      </c>
      <c r="AF12" s="14">
        <v>417</v>
      </c>
    </row>
    <row r="13" spans="1:32" ht="12" customHeight="1" x14ac:dyDescent="0.3">
      <c r="A13" s="36"/>
      <c r="B13" s="13" t="s">
        <v>967</v>
      </c>
      <c r="C13" s="15">
        <v>0.24</v>
      </c>
      <c r="D13" s="15">
        <v>0.23</v>
      </c>
      <c r="E13" s="15">
        <v>0.21</v>
      </c>
      <c r="F13" s="15">
        <v>0.15</v>
      </c>
      <c r="G13" s="15">
        <v>0.53</v>
      </c>
      <c r="H13" s="15">
        <v>0.23</v>
      </c>
      <c r="I13" s="15">
        <v>0.22</v>
      </c>
      <c r="J13" s="15">
        <v>0.16</v>
      </c>
      <c r="K13" s="15">
        <v>0.23</v>
      </c>
      <c r="L13" s="15">
        <v>0.38</v>
      </c>
      <c r="M13" s="15">
        <v>0.2</v>
      </c>
      <c r="N13" s="15">
        <v>0.34</v>
      </c>
      <c r="O13" s="15">
        <v>0.21</v>
      </c>
      <c r="P13" s="15">
        <v>0.22</v>
      </c>
      <c r="Q13" s="15">
        <v>0.11</v>
      </c>
      <c r="R13" s="15">
        <v>0.24</v>
      </c>
      <c r="S13" s="15">
        <v>0.28000000000000003</v>
      </c>
      <c r="T13" s="15">
        <v>0.31</v>
      </c>
      <c r="U13" s="15">
        <v>0.41</v>
      </c>
      <c r="V13" s="15">
        <v>0.18</v>
      </c>
      <c r="W13" s="15">
        <v>0.25</v>
      </c>
      <c r="X13" s="15">
        <v>0.44</v>
      </c>
      <c r="Y13" s="15">
        <v>0.3</v>
      </c>
      <c r="Z13" s="15">
        <v>0.2</v>
      </c>
      <c r="AA13" s="15">
        <v>0.28000000000000003</v>
      </c>
      <c r="AB13" s="15">
        <v>0.19</v>
      </c>
      <c r="AC13" s="15">
        <v>0.24</v>
      </c>
      <c r="AD13" s="15">
        <v>0.24</v>
      </c>
      <c r="AE13" s="15">
        <v>0.4</v>
      </c>
      <c r="AF13" s="15">
        <v>0.41</v>
      </c>
    </row>
    <row r="14" spans="1:32" ht="12" customHeight="1" x14ac:dyDescent="0.3">
      <c r="A14" s="36"/>
      <c r="B14" s="12" t="s">
        <v>968</v>
      </c>
      <c r="C14" s="14">
        <v>11416</v>
      </c>
      <c r="D14" s="14">
        <v>549</v>
      </c>
      <c r="E14" s="14">
        <v>369</v>
      </c>
      <c r="F14" s="14">
        <v>390</v>
      </c>
      <c r="G14" s="14">
        <v>283</v>
      </c>
      <c r="H14" s="14">
        <v>460</v>
      </c>
      <c r="I14" s="14">
        <v>562</v>
      </c>
      <c r="J14" s="14">
        <v>103</v>
      </c>
      <c r="K14" s="14">
        <v>295</v>
      </c>
      <c r="L14" s="14">
        <v>371</v>
      </c>
      <c r="M14" s="14">
        <v>469</v>
      </c>
      <c r="N14" s="14">
        <v>354</v>
      </c>
      <c r="O14" s="14">
        <v>401</v>
      </c>
      <c r="P14" s="14">
        <v>470</v>
      </c>
      <c r="Q14" s="14">
        <v>636</v>
      </c>
      <c r="R14" s="14">
        <v>189</v>
      </c>
      <c r="S14" s="14">
        <v>407</v>
      </c>
      <c r="T14" s="14">
        <v>460</v>
      </c>
      <c r="U14" s="14">
        <v>185</v>
      </c>
      <c r="V14" s="14">
        <v>523</v>
      </c>
      <c r="W14" s="14">
        <v>202</v>
      </c>
      <c r="X14" s="14">
        <v>310</v>
      </c>
      <c r="Y14" s="14">
        <v>422</v>
      </c>
      <c r="Z14" s="14">
        <v>555</v>
      </c>
      <c r="AA14" s="14">
        <v>442</v>
      </c>
      <c r="AB14" s="14">
        <v>417</v>
      </c>
      <c r="AC14" s="14">
        <v>383</v>
      </c>
      <c r="AD14" s="14">
        <v>489</v>
      </c>
      <c r="AE14" s="14">
        <v>398</v>
      </c>
      <c r="AF14" s="14">
        <v>354</v>
      </c>
    </row>
    <row r="15" spans="1:32" ht="12" customHeight="1" x14ac:dyDescent="0.3">
      <c r="A15" s="36"/>
      <c r="B15" s="13" t="s">
        <v>969</v>
      </c>
      <c r="C15" s="15">
        <v>0.43</v>
      </c>
      <c r="D15" s="15">
        <v>0.48</v>
      </c>
      <c r="E15" s="15">
        <v>0.36</v>
      </c>
      <c r="F15" s="15">
        <v>0.37</v>
      </c>
      <c r="G15" s="15">
        <v>0.28000000000000003</v>
      </c>
      <c r="H15" s="15">
        <v>0.37</v>
      </c>
      <c r="I15" s="15">
        <v>0.36</v>
      </c>
      <c r="J15" s="15">
        <v>0.34</v>
      </c>
      <c r="K15" s="15">
        <v>0.3</v>
      </c>
      <c r="L15" s="15">
        <v>0.37</v>
      </c>
      <c r="M15" s="15">
        <v>0.47</v>
      </c>
      <c r="N15" s="15">
        <v>0.35</v>
      </c>
      <c r="O15" s="15">
        <v>0.4</v>
      </c>
      <c r="P15" s="15">
        <v>0.47</v>
      </c>
      <c r="Q15" s="15">
        <v>0.62</v>
      </c>
      <c r="R15" s="15">
        <v>0.38</v>
      </c>
      <c r="S15" s="15">
        <v>0.4</v>
      </c>
      <c r="T15" s="15">
        <v>0.45</v>
      </c>
      <c r="U15" s="15">
        <v>0.36</v>
      </c>
      <c r="V15" s="15">
        <v>0.51</v>
      </c>
      <c r="W15" s="15">
        <v>0.4</v>
      </c>
      <c r="X15" s="15">
        <v>0.3</v>
      </c>
      <c r="Y15" s="15">
        <v>0.42</v>
      </c>
      <c r="Z15" s="15">
        <v>0.55000000000000004</v>
      </c>
      <c r="AA15" s="15">
        <v>0.42</v>
      </c>
      <c r="AB15" s="15">
        <v>0.4</v>
      </c>
      <c r="AC15" s="15">
        <v>0.38</v>
      </c>
      <c r="AD15" s="15">
        <v>0.49</v>
      </c>
      <c r="AE15" s="15">
        <v>0.4</v>
      </c>
      <c r="AF15" s="15">
        <v>0.35</v>
      </c>
    </row>
    <row r="16" spans="1:32" ht="12" customHeight="1" x14ac:dyDescent="0.3">
      <c r="A16" s="36"/>
      <c r="B16" s="12" t="s">
        <v>970</v>
      </c>
      <c r="C16" s="14">
        <v>5158</v>
      </c>
      <c r="D16" s="14">
        <v>218</v>
      </c>
      <c r="E16" s="14">
        <v>258</v>
      </c>
      <c r="F16" s="14">
        <v>300</v>
      </c>
      <c r="G16" s="14">
        <v>89</v>
      </c>
      <c r="H16" s="14">
        <v>256</v>
      </c>
      <c r="I16" s="14">
        <v>350</v>
      </c>
      <c r="J16" s="14">
        <v>94</v>
      </c>
      <c r="K16" s="14">
        <v>212</v>
      </c>
      <c r="L16" s="14">
        <v>110</v>
      </c>
      <c r="M16" s="14">
        <v>233</v>
      </c>
      <c r="N16" s="14">
        <v>154</v>
      </c>
      <c r="O16" s="14">
        <v>216</v>
      </c>
      <c r="P16" s="14">
        <v>214</v>
      </c>
      <c r="Q16" s="14">
        <v>192</v>
      </c>
      <c r="R16" s="14">
        <v>120</v>
      </c>
      <c r="S16" s="14">
        <v>176</v>
      </c>
      <c r="T16" s="14">
        <v>123</v>
      </c>
      <c r="U16" s="14">
        <v>56</v>
      </c>
      <c r="V16" s="14">
        <v>188</v>
      </c>
      <c r="W16" s="14">
        <v>107</v>
      </c>
      <c r="X16" s="14">
        <v>125</v>
      </c>
      <c r="Y16" s="14">
        <v>143</v>
      </c>
      <c r="Z16" s="14">
        <v>169</v>
      </c>
      <c r="AA16" s="14">
        <v>255</v>
      </c>
      <c r="AB16" s="14">
        <v>276</v>
      </c>
      <c r="AC16" s="14">
        <v>195</v>
      </c>
      <c r="AD16" s="14">
        <v>157</v>
      </c>
      <c r="AE16" s="14">
        <v>128</v>
      </c>
      <c r="AF16" s="14">
        <v>136</v>
      </c>
    </row>
    <row r="17" spans="1:32" ht="12" customHeight="1" x14ac:dyDescent="0.3">
      <c r="A17" s="36"/>
      <c r="B17" s="13" t="s">
        <v>971</v>
      </c>
      <c r="C17" s="15">
        <v>0.19</v>
      </c>
      <c r="D17" s="15">
        <v>0.19</v>
      </c>
      <c r="E17" s="15">
        <v>0.25</v>
      </c>
      <c r="F17" s="15">
        <v>0.28999999999999998</v>
      </c>
      <c r="G17" s="15">
        <v>0.09</v>
      </c>
      <c r="H17" s="15">
        <v>0.21</v>
      </c>
      <c r="I17" s="15">
        <v>0.23</v>
      </c>
      <c r="J17" s="15">
        <v>0.32</v>
      </c>
      <c r="K17" s="15">
        <v>0.21</v>
      </c>
      <c r="L17" s="15">
        <v>0.11</v>
      </c>
      <c r="M17" s="15">
        <v>0.23</v>
      </c>
      <c r="N17" s="15">
        <v>0.15</v>
      </c>
      <c r="O17" s="15">
        <v>0.21</v>
      </c>
      <c r="P17" s="15">
        <v>0.21</v>
      </c>
      <c r="Q17" s="15">
        <v>0.19</v>
      </c>
      <c r="R17" s="15">
        <v>0.24</v>
      </c>
      <c r="S17" s="15">
        <v>0.18</v>
      </c>
      <c r="T17" s="15">
        <v>0.12</v>
      </c>
      <c r="U17" s="15">
        <v>0.11</v>
      </c>
      <c r="V17" s="15">
        <v>0.18</v>
      </c>
      <c r="W17" s="15">
        <v>0.21</v>
      </c>
      <c r="X17" s="15">
        <v>0.12</v>
      </c>
      <c r="Y17" s="15">
        <v>0.14000000000000001</v>
      </c>
      <c r="Z17" s="15">
        <v>0.17</v>
      </c>
      <c r="AA17" s="15">
        <v>0.25</v>
      </c>
      <c r="AB17" s="15">
        <v>0.26</v>
      </c>
      <c r="AC17" s="15">
        <v>0.19</v>
      </c>
      <c r="AD17" s="15">
        <v>0.15</v>
      </c>
      <c r="AE17" s="15">
        <v>0.13</v>
      </c>
      <c r="AF17" s="15">
        <v>0.13</v>
      </c>
    </row>
    <row r="18" spans="1:32" ht="12" customHeight="1" x14ac:dyDescent="0.3">
      <c r="A18" s="36"/>
      <c r="B18" s="12" t="s">
        <v>972</v>
      </c>
      <c r="C18" s="14">
        <v>2645</v>
      </c>
      <c r="D18" s="14">
        <v>89</v>
      </c>
      <c r="E18" s="14">
        <v>101</v>
      </c>
      <c r="F18" s="14">
        <v>137</v>
      </c>
      <c r="G18" s="14">
        <v>87</v>
      </c>
      <c r="H18" s="14">
        <v>196</v>
      </c>
      <c r="I18" s="14">
        <v>242</v>
      </c>
      <c r="J18" s="14">
        <v>45</v>
      </c>
      <c r="K18" s="14">
        <v>191</v>
      </c>
      <c r="L18" s="14">
        <v>107</v>
      </c>
      <c r="M18" s="14">
        <v>73</v>
      </c>
      <c r="N18" s="14">
        <v>119</v>
      </c>
      <c r="O18" s="14">
        <v>112</v>
      </c>
      <c r="P18" s="14">
        <v>50</v>
      </c>
      <c r="Q18" s="14">
        <v>52</v>
      </c>
      <c r="R18" s="14">
        <v>58</v>
      </c>
      <c r="S18" s="14">
        <v>80</v>
      </c>
      <c r="T18" s="14">
        <v>50</v>
      </c>
      <c r="U18" s="14">
        <v>42</v>
      </c>
      <c r="V18" s="14">
        <v>101</v>
      </c>
      <c r="W18" s="14">
        <v>53</v>
      </c>
      <c r="X18" s="14">
        <v>118</v>
      </c>
      <c r="Y18" s="14">
        <v>78</v>
      </c>
      <c r="Z18" s="14">
        <v>48</v>
      </c>
      <c r="AA18" s="14">
        <v>19</v>
      </c>
      <c r="AB18" s="14">
        <v>106</v>
      </c>
      <c r="AC18" s="14">
        <v>166</v>
      </c>
      <c r="AD18" s="14">
        <v>90</v>
      </c>
      <c r="AE18" s="14">
        <v>42</v>
      </c>
      <c r="AF18" s="14">
        <v>92</v>
      </c>
    </row>
    <row r="19" spans="1:32" ht="12" customHeight="1" x14ac:dyDescent="0.3">
      <c r="A19" s="36"/>
      <c r="B19" s="13" t="s">
        <v>973</v>
      </c>
      <c r="C19" s="15">
        <v>0.1</v>
      </c>
      <c r="D19" s="15">
        <v>0.08</v>
      </c>
      <c r="E19" s="15">
        <v>0.1</v>
      </c>
      <c r="F19" s="15">
        <v>0.13</v>
      </c>
      <c r="G19" s="15">
        <v>0.09</v>
      </c>
      <c r="H19" s="15">
        <v>0.16</v>
      </c>
      <c r="I19" s="15">
        <v>0.16</v>
      </c>
      <c r="J19" s="15">
        <v>0.15</v>
      </c>
      <c r="K19" s="15">
        <v>0.19</v>
      </c>
      <c r="L19" s="15">
        <v>0.1</v>
      </c>
      <c r="M19" s="15">
        <v>7.0000000000000007E-2</v>
      </c>
      <c r="N19" s="15">
        <v>0.12</v>
      </c>
      <c r="O19" s="15">
        <v>0.11</v>
      </c>
      <c r="P19" s="15">
        <v>0.05</v>
      </c>
      <c r="Q19" s="15">
        <v>0.05</v>
      </c>
      <c r="R19" s="15">
        <v>0.11</v>
      </c>
      <c r="S19" s="15">
        <v>0.08</v>
      </c>
      <c r="T19" s="15">
        <v>0.05</v>
      </c>
      <c r="U19" s="15">
        <v>0.08</v>
      </c>
      <c r="V19" s="15">
        <v>0.1</v>
      </c>
      <c r="W19" s="15">
        <v>0.11</v>
      </c>
      <c r="X19" s="15">
        <v>0.12</v>
      </c>
      <c r="Y19" s="15">
        <v>0.08</v>
      </c>
      <c r="Z19" s="15">
        <v>0.05</v>
      </c>
      <c r="AA19" s="15">
        <v>0.02</v>
      </c>
      <c r="AB19" s="15">
        <v>0.1</v>
      </c>
      <c r="AC19" s="15">
        <v>0.17</v>
      </c>
      <c r="AD19" s="15">
        <v>0.09</v>
      </c>
      <c r="AE19" s="15">
        <v>0.04</v>
      </c>
      <c r="AF19" s="15">
        <v>0.09</v>
      </c>
    </row>
    <row r="20" spans="1:32" ht="12" customHeight="1" x14ac:dyDescent="0.3">
      <c r="A20" s="36"/>
      <c r="B20" s="12" t="s">
        <v>698</v>
      </c>
      <c r="C20" s="14">
        <v>1067</v>
      </c>
      <c r="D20" s="14">
        <v>21</v>
      </c>
      <c r="E20" s="14">
        <v>78</v>
      </c>
      <c r="F20" s="14">
        <v>64</v>
      </c>
      <c r="G20" s="14">
        <v>13</v>
      </c>
      <c r="H20" s="14">
        <v>43</v>
      </c>
      <c r="I20" s="14">
        <v>53</v>
      </c>
      <c r="J20" s="14">
        <v>10</v>
      </c>
      <c r="K20" s="14">
        <v>73</v>
      </c>
      <c r="L20" s="14">
        <v>38</v>
      </c>
      <c r="M20" s="14">
        <v>31</v>
      </c>
      <c r="N20" s="14">
        <v>37</v>
      </c>
      <c r="O20" s="14">
        <v>69</v>
      </c>
      <c r="P20" s="14">
        <v>49</v>
      </c>
      <c r="Q20" s="14">
        <v>33</v>
      </c>
      <c r="R20" s="14">
        <v>15</v>
      </c>
      <c r="S20" s="14">
        <v>60</v>
      </c>
      <c r="T20" s="14">
        <v>74</v>
      </c>
      <c r="U20" s="14">
        <v>20</v>
      </c>
      <c r="V20" s="14">
        <v>26</v>
      </c>
      <c r="W20" s="14">
        <v>13</v>
      </c>
      <c r="X20" s="14">
        <v>21</v>
      </c>
      <c r="Y20" s="14">
        <v>60</v>
      </c>
      <c r="Z20" s="14">
        <v>33</v>
      </c>
      <c r="AA20" s="14">
        <v>31</v>
      </c>
      <c r="AB20" s="14">
        <v>48</v>
      </c>
      <c r="AC20" s="14">
        <v>22</v>
      </c>
      <c r="AD20" s="14">
        <v>27</v>
      </c>
      <c r="AE20" s="14">
        <v>35</v>
      </c>
      <c r="AF20" s="14">
        <v>24</v>
      </c>
    </row>
    <row r="21" spans="1:32" ht="12" customHeight="1" x14ac:dyDescent="0.3">
      <c r="A21" s="37"/>
      <c r="B21" s="13" t="s">
        <v>699</v>
      </c>
      <c r="C21" s="15">
        <v>0.04</v>
      </c>
      <c r="D21" s="15">
        <v>0.02</v>
      </c>
      <c r="E21" s="15">
        <v>0.08</v>
      </c>
      <c r="F21" s="15">
        <v>0.06</v>
      </c>
      <c r="G21" s="15">
        <v>0.01</v>
      </c>
      <c r="H21" s="15">
        <v>0.03</v>
      </c>
      <c r="I21" s="15">
        <v>0.03</v>
      </c>
      <c r="J21" s="15">
        <v>0.03</v>
      </c>
      <c r="K21" s="15">
        <v>7.0000000000000007E-2</v>
      </c>
      <c r="L21" s="15">
        <v>0.04</v>
      </c>
      <c r="M21" s="15">
        <v>0.03</v>
      </c>
      <c r="N21" s="15">
        <v>0.04</v>
      </c>
      <c r="O21" s="15">
        <v>7.0000000000000007E-2</v>
      </c>
      <c r="P21" s="15">
        <v>0.05</v>
      </c>
      <c r="Q21" s="15">
        <v>0.03</v>
      </c>
      <c r="R21" s="15">
        <v>0.03</v>
      </c>
      <c r="S21" s="15">
        <v>0.06</v>
      </c>
      <c r="T21" s="15">
        <v>7.0000000000000007E-2</v>
      </c>
      <c r="U21" s="15">
        <v>0.04</v>
      </c>
      <c r="V21" s="15">
        <v>0.03</v>
      </c>
      <c r="W21" s="15">
        <v>0.03</v>
      </c>
      <c r="X21" s="15">
        <v>0.02</v>
      </c>
      <c r="Y21" s="15">
        <v>0.06</v>
      </c>
      <c r="Z21" s="15">
        <v>0.03</v>
      </c>
      <c r="AA21" s="15">
        <v>0.03</v>
      </c>
      <c r="AB21" s="15">
        <v>0.05</v>
      </c>
      <c r="AC21" s="15">
        <v>0.02</v>
      </c>
      <c r="AD21" s="15">
        <v>0.03</v>
      </c>
      <c r="AE21" s="15">
        <v>0.03</v>
      </c>
      <c r="AF21" s="15">
        <v>0.02</v>
      </c>
    </row>
    <row r="22" spans="1:32" ht="12" customHeight="1" x14ac:dyDescent="0.3">
      <c r="A22" s="35" t="s">
        <v>639</v>
      </c>
      <c r="B22" s="12" t="s">
        <v>974</v>
      </c>
      <c r="C22" s="14">
        <v>17655</v>
      </c>
      <c r="D22" s="14">
        <v>808</v>
      </c>
      <c r="E22" s="14">
        <v>581</v>
      </c>
      <c r="F22" s="14">
        <v>547</v>
      </c>
      <c r="G22" s="14">
        <v>822</v>
      </c>
      <c r="H22" s="14">
        <v>746</v>
      </c>
      <c r="I22" s="14">
        <v>897</v>
      </c>
      <c r="J22" s="14">
        <v>152</v>
      </c>
      <c r="K22" s="14">
        <v>524</v>
      </c>
      <c r="L22" s="14">
        <v>750</v>
      </c>
      <c r="M22" s="14">
        <v>670</v>
      </c>
      <c r="N22" s="14">
        <v>696</v>
      </c>
      <c r="O22" s="14">
        <v>610</v>
      </c>
      <c r="P22" s="14">
        <v>688</v>
      </c>
      <c r="Q22" s="14">
        <v>744</v>
      </c>
      <c r="R22" s="14">
        <v>308</v>
      </c>
      <c r="S22" s="14">
        <v>689</v>
      </c>
      <c r="T22" s="14">
        <v>771</v>
      </c>
      <c r="U22" s="14">
        <v>394</v>
      </c>
      <c r="V22" s="14">
        <v>708</v>
      </c>
      <c r="W22" s="14">
        <v>328</v>
      </c>
      <c r="X22" s="14">
        <v>765</v>
      </c>
      <c r="Y22" s="14">
        <v>728</v>
      </c>
      <c r="Z22" s="14">
        <v>757</v>
      </c>
      <c r="AA22" s="14">
        <v>735</v>
      </c>
      <c r="AB22" s="14">
        <v>613</v>
      </c>
      <c r="AC22" s="14">
        <v>622</v>
      </c>
      <c r="AD22" s="14">
        <v>731</v>
      </c>
      <c r="AE22" s="14">
        <v>795</v>
      </c>
      <c r="AF22" s="14">
        <v>771</v>
      </c>
    </row>
    <row r="23" spans="1:32" ht="12" customHeight="1" x14ac:dyDescent="0.3">
      <c r="A23" s="36"/>
      <c r="B23" s="13" t="s">
        <v>975</v>
      </c>
      <c r="C23" s="15">
        <v>0.67</v>
      </c>
      <c r="D23" s="15">
        <v>0.71</v>
      </c>
      <c r="E23" s="15">
        <v>0.56999999999999995</v>
      </c>
      <c r="F23" s="15">
        <v>0.52</v>
      </c>
      <c r="G23" s="15">
        <v>0.81</v>
      </c>
      <c r="H23" s="15">
        <v>0.6</v>
      </c>
      <c r="I23" s="15">
        <v>0.57999999999999996</v>
      </c>
      <c r="J23" s="15">
        <v>0.5</v>
      </c>
      <c r="K23" s="15">
        <v>0.53</v>
      </c>
      <c r="L23" s="15">
        <v>0.75</v>
      </c>
      <c r="M23" s="15">
        <v>0.67</v>
      </c>
      <c r="N23" s="15">
        <v>0.69</v>
      </c>
      <c r="O23" s="15">
        <v>0.61</v>
      </c>
      <c r="P23" s="15">
        <v>0.69</v>
      </c>
      <c r="Q23" s="15">
        <v>0.73</v>
      </c>
      <c r="R23" s="15">
        <v>0.62</v>
      </c>
      <c r="S23" s="15">
        <v>0.68</v>
      </c>
      <c r="T23" s="15">
        <v>0.76</v>
      </c>
      <c r="U23" s="15">
        <v>0.77</v>
      </c>
      <c r="V23" s="15">
        <v>0.69</v>
      </c>
      <c r="W23" s="15">
        <v>0.65</v>
      </c>
      <c r="X23" s="15">
        <v>0.74</v>
      </c>
      <c r="Y23" s="15">
        <v>0.72</v>
      </c>
      <c r="Z23" s="15">
        <v>0.75</v>
      </c>
      <c r="AA23" s="15">
        <v>0.7</v>
      </c>
      <c r="AB23" s="15">
        <v>0.59</v>
      </c>
      <c r="AC23" s="15">
        <v>0.62</v>
      </c>
      <c r="AD23" s="15">
        <v>0.73</v>
      </c>
      <c r="AE23" s="15">
        <v>0.8</v>
      </c>
      <c r="AF23" s="15">
        <v>0.76</v>
      </c>
    </row>
    <row r="24" spans="1:32" ht="12" customHeight="1" x14ac:dyDescent="0.3">
      <c r="A24" s="36"/>
      <c r="B24" s="12" t="s">
        <v>976</v>
      </c>
      <c r="C24" s="14">
        <v>7804</v>
      </c>
      <c r="D24" s="14">
        <v>307</v>
      </c>
      <c r="E24" s="14">
        <v>359</v>
      </c>
      <c r="F24" s="14">
        <v>437</v>
      </c>
      <c r="G24" s="14">
        <v>176</v>
      </c>
      <c r="H24" s="14">
        <v>452</v>
      </c>
      <c r="I24" s="14">
        <v>592</v>
      </c>
      <c r="J24" s="14">
        <v>139</v>
      </c>
      <c r="K24" s="14">
        <v>403</v>
      </c>
      <c r="L24" s="14">
        <v>217</v>
      </c>
      <c r="M24" s="14">
        <v>306</v>
      </c>
      <c r="N24" s="14">
        <v>272</v>
      </c>
      <c r="O24" s="14">
        <v>328</v>
      </c>
      <c r="P24" s="14">
        <v>265</v>
      </c>
      <c r="Q24" s="14">
        <v>244</v>
      </c>
      <c r="R24" s="14">
        <v>178</v>
      </c>
      <c r="S24" s="14">
        <v>256</v>
      </c>
      <c r="T24" s="14">
        <v>173</v>
      </c>
      <c r="U24" s="14">
        <v>98</v>
      </c>
      <c r="V24" s="14">
        <v>289</v>
      </c>
      <c r="W24" s="14">
        <v>160</v>
      </c>
      <c r="X24" s="14">
        <v>242</v>
      </c>
      <c r="Y24" s="14">
        <v>221</v>
      </c>
      <c r="Z24" s="14">
        <v>217</v>
      </c>
      <c r="AA24" s="14">
        <v>274</v>
      </c>
      <c r="AB24" s="14">
        <v>382</v>
      </c>
      <c r="AC24" s="14">
        <v>361</v>
      </c>
      <c r="AD24" s="14">
        <v>247</v>
      </c>
      <c r="AE24" s="14">
        <v>170</v>
      </c>
      <c r="AF24" s="14">
        <v>227</v>
      </c>
    </row>
    <row r="25" spans="1:32" ht="12" customHeight="1" x14ac:dyDescent="0.3">
      <c r="A25" s="37"/>
      <c r="B25" s="13" t="s">
        <v>977</v>
      </c>
      <c r="C25" s="15">
        <v>0.28999999999999998</v>
      </c>
      <c r="D25" s="15">
        <v>0.27</v>
      </c>
      <c r="E25" s="15">
        <v>0.35</v>
      </c>
      <c r="F25" s="15">
        <v>0.42</v>
      </c>
      <c r="G25" s="15">
        <v>0.18</v>
      </c>
      <c r="H25" s="15">
        <v>0.37</v>
      </c>
      <c r="I25" s="15">
        <v>0.39</v>
      </c>
      <c r="J25" s="15">
        <v>0.47</v>
      </c>
      <c r="K25" s="15">
        <v>0.4</v>
      </c>
      <c r="L25" s="15">
        <v>0.21</v>
      </c>
      <c r="M25" s="15">
        <v>0.3</v>
      </c>
      <c r="N25" s="15">
        <v>0.27</v>
      </c>
      <c r="O25" s="15">
        <v>0.32</v>
      </c>
      <c r="P25" s="15">
        <v>0.26</v>
      </c>
      <c r="Q25" s="15">
        <v>0.24</v>
      </c>
      <c r="R25" s="15">
        <v>0.35</v>
      </c>
      <c r="S25" s="15">
        <v>0.26</v>
      </c>
      <c r="T25" s="15">
        <v>0.17</v>
      </c>
      <c r="U25" s="15">
        <v>0.19</v>
      </c>
      <c r="V25" s="15">
        <v>0.28000000000000003</v>
      </c>
      <c r="W25" s="15">
        <v>0.32</v>
      </c>
      <c r="X25" s="15">
        <v>0.24</v>
      </c>
      <c r="Y25" s="15">
        <v>0.22</v>
      </c>
      <c r="Z25" s="15">
        <v>0.22</v>
      </c>
      <c r="AA25" s="15">
        <v>0.27</v>
      </c>
      <c r="AB25" s="15">
        <v>0.36</v>
      </c>
      <c r="AC25" s="15">
        <v>0.36</v>
      </c>
      <c r="AD25" s="15">
        <v>0.24</v>
      </c>
      <c r="AE25" s="15">
        <v>0.17</v>
      </c>
      <c r="AF25" s="15">
        <v>0.22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1205</v>
      </c>
      <c r="C3" s="32"/>
      <c r="D3" s="32"/>
      <c r="E3" s="32"/>
      <c r="F3" s="32"/>
      <c r="H3" s="31" t="s">
        <v>1206</v>
      </c>
      <c r="I3" s="32"/>
      <c r="J3" s="32"/>
      <c r="K3" s="32"/>
      <c r="L3" s="32"/>
    </row>
    <row r="4" spans="1:32" ht="27" customHeight="1" x14ac:dyDescent="0.3">
      <c r="A4" s="7"/>
      <c r="B4" s="31" t="s">
        <v>1207</v>
      </c>
      <c r="C4" s="32"/>
      <c r="D4" s="32"/>
      <c r="E4" s="32"/>
      <c r="F4" s="32"/>
      <c r="H4" s="31" t="s">
        <v>1208</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7046</v>
      </c>
      <c r="D12" s="14">
        <v>279</v>
      </c>
      <c r="E12" s="14">
        <v>210</v>
      </c>
      <c r="F12" s="14">
        <v>162</v>
      </c>
      <c r="G12" s="14">
        <v>559</v>
      </c>
      <c r="H12" s="14">
        <v>374</v>
      </c>
      <c r="I12" s="14">
        <v>414</v>
      </c>
      <c r="J12" s="14">
        <v>40</v>
      </c>
      <c r="K12" s="14">
        <v>329</v>
      </c>
      <c r="L12" s="14">
        <v>555</v>
      </c>
      <c r="M12" s="14">
        <v>164</v>
      </c>
      <c r="N12" s="14">
        <v>412</v>
      </c>
      <c r="O12" s="14">
        <v>211</v>
      </c>
      <c r="P12" s="14">
        <v>221</v>
      </c>
      <c r="Q12" s="14">
        <v>131</v>
      </c>
      <c r="R12" s="14">
        <v>126</v>
      </c>
      <c r="S12" s="14">
        <v>321</v>
      </c>
      <c r="T12" s="14">
        <v>442</v>
      </c>
      <c r="U12" s="14">
        <v>259</v>
      </c>
      <c r="V12" s="14">
        <v>244</v>
      </c>
      <c r="W12" s="14">
        <v>229</v>
      </c>
      <c r="X12" s="14">
        <v>493</v>
      </c>
      <c r="Y12" s="14">
        <v>285</v>
      </c>
      <c r="Z12" s="14">
        <v>240</v>
      </c>
      <c r="AA12" s="14">
        <v>354</v>
      </c>
      <c r="AB12" s="14">
        <v>248</v>
      </c>
      <c r="AC12" s="14">
        <v>297</v>
      </c>
      <c r="AD12" s="14">
        <v>243</v>
      </c>
      <c r="AE12" s="14">
        <v>319</v>
      </c>
      <c r="AF12" s="14">
        <v>345</v>
      </c>
    </row>
    <row r="13" spans="1:32" ht="12" customHeight="1" x14ac:dyDescent="0.3">
      <c r="A13" s="36"/>
      <c r="B13" s="13" t="s">
        <v>967</v>
      </c>
      <c r="C13" s="15">
        <v>0.27</v>
      </c>
      <c r="D13" s="15">
        <v>0.25</v>
      </c>
      <c r="E13" s="15">
        <v>0.21</v>
      </c>
      <c r="F13" s="15">
        <v>0.15</v>
      </c>
      <c r="G13" s="15">
        <v>0.55000000000000004</v>
      </c>
      <c r="H13" s="15">
        <v>0.3</v>
      </c>
      <c r="I13" s="15">
        <v>0.27</v>
      </c>
      <c r="J13" s="15">
        <v>0.13</v>
      </c>
      <c r="K13" s="15">
        <v>0.33</v>
      </c>
      <c r="L13" s="15">
        <v>0.55000000000000004</v>
      </c>
      <c r="M13" s="15">
        <v>0.16</v>
      </c>
      <c r="N13" s="15">
        <v>0.41</v>
      </c>
      <c r="O13" s="15">
        <v>0.21</v>
      </c>
      <c r="P13" s="15">
        <v>0.22</v>
      </c>
      <c r="Q13" s="15">
        <v>0.13</v>
      </c>
      <c r="R13" s="15">
        <v>0.25</v>
      </c>
      <c r="S13" s="15">
        <v>0.32</v>
      </c>
      <c r="T13" s="15">
        <v>0.43</v>
      </c>
      <c r="U13" s="15">
        <v>0.5</v>
      </c>
      <c r="V13" s="15">
        <v>0.24</v>
      </c>
      <c r="W13" s="15">
        <v>0.46</v>
      </c>
      <c r="X13" s="15">
        <v>0.48</v>
      </c>
      <c r="Y13" s="15">
        <v>0.28000000000000003</v>
      </c>
      <c r="Z13" s="15">
        <v>0.24</v>
      </c>
      <c r="AA13" s="15">
        <v>0.34</v>
      </c>
      <c r="AB13" s="15">
        <v>0.24</v>
      </c>
      <c r="AC13" s="15">
        <v>0.28999999999999998</v>
      </c>
      <c r="AD13" s="15">
        <v>0.24</v>
      </c>
      <c r="AE13" s="15">
        <v>0.32</v>
      </c>
      <c r="AF13" s="15">
        <v>0.34</v>
      </c>
    </row>
    <row r="14" spans="1:32" ht="12" customHeight="1" x14ac:dyDescent="0.3">
      <c r="A14" s="36"/>
      <c r="B14" s="12" t="s">
        <v>968</v>
      </c>
      <c r="C14" s="14">
        <v>13074</v>
      </c>
      <c r="D14" s="14">
        <v>589</v>
      </c>
      <c r="E14" s="14">
        <v>408</v>
      </c>
      <c r="F14" s="14">
        <v>488</v>
      </c>
      <c r="G14" s="14">
        <v>331</v>
      </c>
      <c r="H14" s="14">
        <v>601</v>
      </c>
      <c r="I14" s="14">
        <v>729</v>
      </c>
      <c r="J14" s="14">
        <v>129</v>
      </c>
      <c r="K14" s="14">
        <v>487</v>
      </c>
      <c r="L14" s="14">
        <v>379</v>
      </c>
      <c r="M14" s="14">
        <v>512</v>
      </c>
      <c r="N14" s="14">
        <v>439</v>
      </c>
      <c r="O14" s="14">
        <v>450</v>
      </c>
      <c r="P14" s="14">
        <v>495</v>
      </c>
      <c r="Q14" s="14">
        <v>617</v>
      </c>
      <c r="R14" s="14">
        <v>235</v>
      </c>
      <c r="S14" s="14">
        <v>501</v>
      </c>
      <c r="T14" s="14">
        <v>483</v>
      </c>
      <c r="U14" s="14">
        <v>189</v>
      </c>
      <c r="V14" s="14">
        <v>582</v>
      </c>
      <c r="W14" s="14">
        <v>225</v>
      </c>
      <c r="X14" s="14">
        <v>397</v>
      </c>
      <c r="Y14" s="14">
        <v>411</v>
      </c>
      <c r="Z14" s="14">
        <v>604</v>
      </c>
      <c r="AA14" s="14">
        <v>613</v>
      </c>
      <c r="AB14" s="14">
        <v>524</v>
      </c>
      <c r="AC14" s="14">
        <v>484</v>
      </c>
      <c r="AD14" s="14">
        <v>549</v>
      </c>
      <c r="AE14" s="14">
        <v>476</v>
      </c>
      <c r="AF14" s="14">
        <v>462</v>
      </c>
    </row>
    <row r="15" spans="1:32" ht="12" customHeight="1" x14ac:dyDescent="0.3">
      <c r="A15" s="36"/>
      <c r="B15" s="13" t="s">
        <v>969</v>
      </c>
      <c r="C15" s="15">
        <v>0.49</v>
      </c>
      <c r="D15" s="15">
        <v>0.52</v>
      </c>
      <c r="E15" s="15">
        <v>0.4</v>
      </c>
      <c r="F15" s="15">
        <v>0.47</v>
      </c>
      <c r="G15" s="15">
        <v>0.33</v>
      </c>
      <c r="H15" s="15">
        <v>0.48</v>
      </c>
      <c r="I15" s="15">
        <v>0.47</v>
      </c>
      <c r="J15" s="15">
        <v>0.43</v>
      </c>
      <c r="K15" s="15">
        <v>0.49</v>
      </c>
      <c r="L15" s="15">
        <v>0.38</v>
      </c>
      <c r="M15" s="15">
        <v>0.51</v>
      </c>
      <c r="N15" s="15">
        <v>0.44</v>
      </c>
      <c r="O15" s="15">
        <v>0.45</v>
      </c>
      <c r="P15" s="15">
        <v>0.5</v>
      </c>
      <c r="Q15" s="15">
        <v>0.6</v>
      </c>
      <c r="R15" s="15">
        <v>0.47</v>
      </c>
      <c r="S15" s="15">
        <v>0.5</v>
      </c>
      <c r="T15" s="15">
        <v>0.48</v>
      </c>
      <c r="U15" s="15">
        <v>0.37</v>
      </c>
      <c r="V15" s="15">
        <v>0.56999999999999995</v>
      </c>
      <c r="W15" s="15">
        <v>0.45</v>
      </c>
      <c r="X15" s="15">
        <v>0.39</v>
      </c>
      <c r="Y15" s="15">
        <v>0.41</v>
      </c>
      <c r="Z15" s="15">
        <v>0.6</v>
      </c>
      <c r="AA15" s="15">
        <v>0.59</v>
      </c>
      <c r="AB15" s="15">
        <v>0.5</v>
      </c>
      <c r="AC15" s="15">
        <v>0.48</v>
      </c>
      <c r="AD15" s="15">
        <v>0.55000000000000004</v>
      </c>
      <c r="AE15" s="15">
        <v>0.47</v>
      </c>
      <c r="AF15" s="15">
        <v>0.45</v>
      </c>
    </row>
    <row r="16" spans="1:32" ht="12" customHeight="1" x14ac:dyDescent="0.3">
      <c r="A16" s="36"/>
      <c r="B16" s="12" t="s">
        <v>970</v>
      </c>
      <c r="C16" s="14">
        <v>4353</v>
      </c>
      <c r="D16" s="14">
        <v>186</v>
      </c>
      <c r="E16" s="14">
        <v>255</v>
      </c>
      <c r="F16" s="14">
        <v>277</v>
      </c>
      <c r="G16" s="14">
        <v>63</v>
      </c>
      <c r="H16" s="14">
        <v>181</v>
      </c>
      <c r="I16" s="14">
        <v>279</v>
      </c>
      <c r="J16" s="14">
        <v>97</v>
      </c>
      <c r="K16" s="14">
        <v>106</v>
      </c>
      <c r="L16" s="14">
        <v>37</v>
      </c>
      <c r="M16" s="14">
        <v>224</v>
      </c>
      <c r="N16" s="14">
        <v>103</v>
      </c>
      <c r="O16" s="14">
        <v>214</v>
      </c>
      <c r="P16" s="14">
        <v>212</v>
      </c>
      <c r="Q16" s="14">
        <v>196</v>
      </c>
      <c r="R16" s="14">
        <v>96</v>
      </c>
      <c r="S16" s="14">
        <v>109</v>
      </c>
      <c r="T16" s="14">
        <v>53</v>
      </c>
      <c r="U16" s="14">
        <v>29</v>
      </c>
      <c r="V16" s="14">
        <v>148</v>
      </c>
      <c r="W16" s="14">
        <v>33</v>
      </c>
      <c r="X16" s="14">
        <v>96</v>
      </c>
      <c r="Y16" s="14">
        <v>179</v>
      </c>
      <c r="Z16" s="14">
        <v>131</v>
      </c>
      <c r="AA16" s="14">
        <v>50</v>
      </c>
      <c r="AB16" s="14">
        <v>198</v>
      </c>
      <c r="AC16" s="14">
        <v>149</v>
      </c>
      <c r="AD16" s="14">
        <v>141</v>
      </c>
      <c r="AE16" s="14">
        <v>147</v>
      </c>
      <c r="AF16" s="14">
        <v>137</v>
      </c>
    </row>
    <row r="17" spans="1:32" ht="12" customHeight="1" x14ac:dyDescent="0.3">
      <c r="A17" s="36"/>
      <c r="B17" s="13" t="s">
        <v>971</v>
      </c>
      <c r="C17" s="15">
        <v>0.16</v>
      </c>
      <c r="D17" s="15">
        <v>0.16</v>
      </c>
      <c r="E17" s="15">
        <v>0.25</v>
      </c>
      <c r="F17" s="15">
        <v>0.26</v>
      </c>
      <c r="G17" s="15">
        <v>0.06</v>
      </c>
      <c r="H17" s="15">
        <v>0.15</v>
      </c>
      <c r="I17" s="15">
        <v>0.18</v>
      </c>
      <c r="J17" s="15">
        <v>0.32</v>
      </c>
      <c r="K17" s="15">
        <v>0.1</v>
      </c>
      <c r="L17" s="15">
        <v>0.04</v>
      </c>
      <c r="M17" s="15">
        <v>0.22</v>
      </c>
      <c r="N17" s="15">
        <v>0.1</v>
      </c>
      <c r="O17" s="15">
        <v>0.21</v>
      </c>
      <c r="P17" s="15">
        <v>0.21</v>
      </c>
      <c r="Q17" s="15">
        <v>0.19</v>
      </c>
      <c r="R17" s="15">
        <v>0.19</v>
      </c>
      <c r="S17" s="15">
        <v>0.11</v>
      </c>
      <c r="T17" s="15">
        <v>0.05</v>
      </c>
      <c r="U17" s="15">
        <v>0.06</v>
      </c>
      <c r="V17" s="15">
        <v>0.15</v>
      </c>
      <c r="W17" s="15">
        <v>7.0000000000000007E-2</v>
      </c>
      <c r="X17" s="15">
        <v>0.09</v>
      </c>
      <c r="Y17" s="15">
        <v>0.18</v>
      </c>
      <c r="Z17" s="15">
        <v>0.13</v>
      </c>
      <c r="AA17" s="15">
        <v>0.05</v>
      </c>
      <c r="AB17" s="15">
        <v>0.19</v>
      </c>
      <c r="AC17" s="15">
        <v>0.15</v>
      </c>
      <c r="AD17" s="15">
        <v>0.14000000000000001</v>
      </c>
      <c r="AE17" s="15">
        <v>0.15</v>
      </c>
      <c r="AF17" s="15">
        <v>0.14000000000000001</v>
      </c>
    </row>
    <row r="18" spans="1:32" ht="12" customHeight="1" x14ac:dyDescent="0.3">
      <c r="A18" s="36"/>
      <c r="B18" s="12" t="s">
        <v>972</v>
      </c>
      <c r="C18" s="14">
        <v>1119</v>
      </c>
      <c r="D18" s="14">
        <v>49</v>
      </c>
      <c r="E18" s="14">
        <v>85</v>
      </c>
      <c r="F18" s="14">
        <v>61</v>
      </c>
      <c r="G18" s="14">
        <v>27</v>
      </c>
      <c r="H18" s="14">
        <v>42</v>
      </c>
      <c r="I18" s="14">
        <v>70</v>
      </c>
      <c r="J18" s="14">
        <v>27</v>
      </c>
      <c r="K18" s="14">
        <v>32</v>
      </c>
      <c r="L18" s="14">
        <v>15</v>
      </c>
      <c r="M18" s="14">
        <v>87</v>
      </c>
      <c r="N18" s="14">
        <v>23</v>
      </c>
      <c r="O18" s="14">
        <v>63</v>
      </c>
      <c r="P18" s="14">
        <v>31</v>
      </c>
      <c r="Q18" s="14">
        <v>46</v>
      </c>
      <c r="R18" s="14">
        <v>31</v>
      </c>
      <c r="S18" s="14">
        <v>35</v>
      </c>
      <c r="T18" s="14">
        <v>9</v>
      </c>
      <c r="U18" s="14">
        <v>14</v>
      </c>
      <c r="V18" s="14">
        <v>34</v>
      </c>
      <c r="W18" s="14">
        <v>5</v>
      </c>
      <c r="X18" s="14">
        <v>23</v>
      </c>
      <c r="Y18" s="14">
        <v>98</v>
      </c>
      <c r="Z18" s="14">
        <v>14</v>
      </c>
      <c r="AA18" s="14">
        <v>5</v>
      </c>
      <c r="AB18" s="14">
        <v>42</v>
      </c>
      <c r="AC18" s="14">
        <v>56</v>
      </c>
      <c r="AD18" s="14">
        <v>38</v>
      </c>
      <c r="AE18" s="14">
        <v>27</v>
      </c>
      <c r="AF18" s="14">
        <v>54</v>
      </c>
    </row>
    <row r="19" spans="1:32" ht="12" customHeight="1" x14ac:dyDescent="0.3">
      <c r="A19" s="36"/>
      <c r="B19" s="13" t="s">
        <v>973</v>
      </c>
      <c r="C19" s="15">
        <v>0.04</v>
      </c>
      <c r="D19" s="15">
        <v>0.04</v>
      </c>
      <c r="E19" s="15">
        <v>0.08</v>
      </c>
      <c r="F19" s="15">
        <v>0.06</v>
      </c>
      <c r="G19" s="15">
        <v>0.03</v>
      </c>
      <c r="H19" s="15">
        <v>0.03</v>
      </c>
      <c r="I19" s="15">
        <v>0.05</v>
      </c>
      <c r="J19" s="15">
        <v>0.09</v>
      </c>
      <c r="K19" s="15">
        <v>0.03</v>
      </c>
      <c r="L19" s="15">
        <v>0.01</v>
      </c>
      <c r="M19" s="15">
        <v>0.09</v>
      </c>
      <c r="N19" s="15">
        <v>0.02</v>
      </c>
      <c r="O19" s="15">
        <v>0.06</v>
      </c>
      <c r="P19" s="15">
        <v>0.03</v>
      </c>
      <c r="Q19" s="15">
        <v>0.05</v>
      </c>
      <c r="R19" s="15">
        <v>0.06</v>
      </c>
      <c r="S19" s="15">
        <v>0.03</v>
      </c>
      <c r="T19" s="15">
        <v>0.01</v>
      </c>
      <c r="U19" s="15">
        <v>0.03</v>
      </c>
      <c r="V19" s="15">
        <v>0.03</v>
      </c>
      <c r="W19" s="15">
        <v>0.01</v>
      </c>
      <c r="X19" s="15">
        <v>0.02</v>
      </c>
      <c r="Y19" s="15">
        <v>0.1</v>
      </c>
      <c r="Z19" s="15">
        <v>0.01</v>
      </c>
      <c r="AA19" s="15" t="s">
        <v>685</v>
      </c>
      <c r="AB19" s="15">
        <v>0.04</v>
      </c>
      <c r="AC19" s="15">
        <v>0.06</v>
      </c>
      <c r="AD19" s="15">
        <v>0.04</v>
      </c>
      <c r="AE19" s="15">
        <v>0.03</v>
      </c>
      <c r="AF19" s="15">
        <v>0.05</v>
      </c>
    </row>
    <row r="20" spans="1:32" ht="12" customHeight="1" x14ac:dyDescent="0.3">
      <c r="A20" s="36"/>
      <c r="B20" s="12" t="s">
        <v>698</v>
      </c>
      <c r="C20" s="14">
        <v>933</v>
      </c>
      <c r="D20" s="14">
        <v>33</v>
      </c>
      <c r="E20" s="14">
        <v>61</v>
      </c>
      <c r="F20" s="14">
        <v>60</v>
      </c>
      <c r="G20" s="14">
        <v>32</v>
      </c>
      <c r="H20" s="14">
        <v>43</v>
      </c>
      <c r="I20" s="14">
        <v>50</v>
      </c>
      <c r="J20" s="14">
        <v>7</v>
      </c>
      <c r="K20" s="14">
        <v>47</v>
      </c>
      <c r="L20" s="14">
        <v>20</v>
      </c>
      <c r="M20" s="14">
        <v>19</v>
      </c>
      <c r="N20" s="14">
        <v>29</v>
      </c>
      <c r="O20" s="14">
        <v>70</v>
      </c>
      <c r="P20" s="14">
        <v>42</v>
      </c>
      <c r="Q20" s="14">
        <v>31</v>
      </c>
      <c r="R20" s="14">
        <v>13</v>
      </c>
      <c r="S20" s="14">
        <v>39</v>
      </c>
      <c r="T20" s="14">
        <v>31</v>
      </c>
      <c r="U20" s="14">
        <v>20</v>
      </c>
      <c r="V20" s="14">
        <v>15</v>
      </c>
      <c r="W20" s="14">
        <v>7</v>
      </c>
      <c r="X20" s="14">
        <v>20</v>
      </c>
      <c r="Y20" s="14">
        <v>37</v>
      </c>
      <c r="Z20" s="14">
        <v>18</v>
      </c>
      <c r="AA20" s="14">
        <v>18</v>
      </c>
      <c r="AB20" s="14">
        <v>33</v>
      </c>
      <c r="AC20" s="14">
        <v>18</v>
      </c>
      <c r="AD20" s="14">
        <v>35</v>
      </c>
      <c r="AE20" s="14">
        <v>31</v>
      </c>
      <c r="AF20" s="14">
        <v>24</v>
      </c>
    </row>
    <row r="21" spans="1:32" ht="12" customHeight="1" x14ac:dyDescent="0.3">
      <c r="A21" s="37"/>
      <c r="B21" s="13" t="s">
        <v>699</v>
      </c>
      <c r="C21" s="15">
        <v>0.04</v>
      </c>
      <c r="D21" s="15">
        <v>0.03</v>
      </c>
      <c r="E21" s="15">
        <v>0.06</v>
      </c>
      <c r="F21" s="15">
        <v>0.06</v>
      </c>
      <c r="G21" s="15">
        <v>0.03</v>
      </c>
      <c r="H21" s="15">
        <v>0.04</v>
      </c>
      <c r="I21" s="15">
        <v>0.03</v>
      </c>
      <c r="J21" s="15">
        <v>0.03</v>
      </c>
      <c r="K21" s="15">
        <v>0.05</v>
      </c>
      <c r="L21" s="15">
        <v>0.02</v>
      </c>
      <c r="M21" s="15">
        <v>0.02</v>
      </c>
      <c r="N21" s="15">
        <v>0.03</v>
      </c>
      <c r="O21" s="15">
        <v>7.0000000000000007E-2</v>
      </c>
      <c r="P21" s="15">
        <v>0.04</v>
      </c>
      <c r="Q21" s="15">
        <v>0.03</v>
      </c>
      <c r="R21" s="15">
        <v>0.03</v>
      </c>
      <c r="S21" s="15">
        <v>0.04</v>
      </c>
      <c r="T21" s="15">
        <v>0.03</v>
      </c>
      <c r="U21" s="15">
        <v>0.04</v>
      </c>
      <c r="V21" s="15">
        <v>0.01</v>
      </c>
      <c r="W21" s="15">
        <v>0.01</v>
      </c>
      <c r="X21" s="15">
        <v>0.02</v>
      </c>
      <c r="Y21" s="15">
        <v>0.03</v>
      </c>
      <c r="Z21" s="15">
        <v>0.02</v>
      </c>
      <c r="AA21" s="15">
        <v>0.02</v>
      </c>
      <c r="AB21" s="15">
        <v>0.03</v>
      </c>
      <c r="AC21" s="15">
        <v>0.02</v>
      </c>
      <c r="AD21" s="15">
        <v>0.03</v>
      </c>
      <c r="AE21" s="15">
        <v>0.03</v>
      </c>
      <c r="AF21" s="15">
        <v>0.02</v>
      </c>
    </row>
    <row r="22" spans="1:32" ht="12" customHeight="1" x14ac:dyDescent="0.3">
      <c r="A22" s="35" t="s">
        <v>639</v>
      </c>
      <c r="B22" s="12" t="s">
        <v>974</v>
      </c>
      <c r="C22" s="14">
        <v>20120</v>
      </c>
      <c r="D22" s="14">
        <v>868</v>
      </c>
      <c r="E22" s="14">
        <v>619</v>
      </c>
      <c r="F22" s="14">
        <v>650</v>
      </c>
      <c r="G22" s="14">
        <v>890</v>
      </c>
      <c r="H22" s="14">
        <v>975</v>
      </c>
      <c r="I22" s="14">
        <v>1143</v>
      </c>
      <c r="J22" s="14">
        <v>169</v>
      </c>
      <c r="K22" s="14">
        <v>816</v>
      </c>
      <c r="L22" s="14">
        <v>934</v>
      </c>
      <c r="M22" s="14">
        <v>676</v>
      </c>
      <c r="N22" s="14">
        <v>850</v>
      </c>
      <c r="O22" s="14">
        <v>660</v>
      </c>
      <c r="P22" s="14">
        <v>717</v>
      </c>
      <c r="Q22" s="14">
        <v>748</v>
      </c>
      <c r="R22" s="14">
        <v>361</v>
      </c>
      <c r="S22" s="14">
        <v>823</v>
      </c>
      <c r="T22" s="14">
        <v>925</v>
      </c>
      <c r="U22" s="14">
        <v>449</v>
      </c>
      <c r="V22" s="14">
        <v>826</v>
      </c>
      <c r="W22" s="14">
        <v>454</v>
      </c>
      <c r="X22" s="14">
        <v>890</v>
      </c>
      <c r="Y22" s="14">
        <v>696</v>
      </c>
      <c r="Z22" s="14">
        <v>844</v>
      </c>
      <c r="AA22" s="14">
        <v>967</v>
      </c>
      <c r="AB22" s="14">
        <v>772</v>
      </c>
      <c r="AC22" s="14">
        <v>781</v>
      </c>
      <c r="AD22" s="14">
        <v>792</v>
      </c>
      <c r="AE22" s="14">
        <v>794</v>
      </c>
      <c r="AF22" s="14">
        <v>807</v>
      </c>
    </row>
    <row r="23" spans="1:32" ht="12" customHeight="1" x14ac:dyDescent="0.3">
      <c r="A23" s="36"/>
      <c r="B23" s="13" t="s">
        <v>975</v>
      </c>
      <c r="C23" s="15">
        <v>0.76</v>
      </c>
      <c r="D23" s="15">
        <v>0.77</v>
      </c>
      <c r="E23" s="15">
        <v>0.61</v>
      </c>
      <c r="F23" s="15">
        <v>0.62</v>
      </c>
      <c r="G23" s="15">
        <v>0.88</v>
      </c>
      <c r="H23" s="15">
        <v>0.78</v>
      </c>
      <c r="I23" s="15">
        <v>0.74</v>
      </c>
      <c r="J23" s="15">
        <v>0.56000000000000005</v>
      </c>
      <c r="K23" s="15">
        <v>0.82</v>
      </c>
      <c r="L23" s="15">
        <v>0.93</v>
      </c>
      <c r="M23" s="15">
        <v>0.67</v>
      </c>
      <c r="N23" s="15">
        <v>0.85</v>
      </c>
      <c r="O23" s="15">
        <v>0.66</v>
      </c>
      <c r="P23" s="15">
        <v>0.72</v>
      </c>
      <c r="Q23" s="15">
        <v>0.73</v>
      </c>
      <c r="R23" s="15">
        <v>0.72</v>
      </c>
      <c r="S23" s="15">
        <v>0.82</v>
      </c>
      <c r="T23" s="15">
        <v>0.91</v>
      </c>
      <c r="U23" s="15">
        <v>0.87</v>
      </c>
      <c r="V23" s="15">
        <v>0.81</v>
      </c>
      <c r="W23" s="15">
        <v>0.91</v>
      </c>
      <c r="X23" s="15">
        <v>0.87</v>
      </c>
      <c r="Y23" s="15">
        <v>0.69</v>
      </c>
      <c r="Z23" s="15">
        <v>0.84</v>
      </c>
      <c r="AA23" s="15">
        <v>0.93</v>
      </c>
      <c r="AB23" s="15">
        <v>0.74</v>
      </c>
      <c r="AC23" s="15">
        <v>0.77</v>
      </c>
      <c r="AD23" s="15">
        <v>0.79</v>
      </c>
      <c r="AE23" s="15">
        <v>0.79</v>
      </c>
      <c r="AF23" s="15">
        <v>0.79</v>
      </c>
    </row>
    <row r="24" spans="1:32" ht="12" customHeight="1" x14ac:dyDescent="0.3">
      <c r="A24" s="36"/>
      <c r="B24" s="12" t="s">
        <v>976</v>
      </c>
      <c r="C24" s="14">
        <v>5472</v>
      </c>
      <c r="D24" s="14">
        <v>235</v>
      </c>
      <c r="E24" s="14">
        <v>340</v>
      </c>
      <c r="F24" s="14">
        <v>338</v>
      </c>
      <c r="G24" s="14">
        <v>90</v>
      </c>
      <c r="H24" s="14">
        <v>224</v>
      </c>
      <c r="I24" s="14">
        <v>349</v>
      </c>
      <c r="J24" s="14">
        <v>125</v>
      </c>
      <c r="K24" s="14">
        <v>138</v>
      </c>
      <c r="L24" s="14">
        <v>52</v>
      </c>
      <c r="M24" s="14">
        <v>311</v>
      </c>
      <c r="N24" s="14">
        <v>126</v>
      </c>
      <c r="O24" s="14">
        <v>277</v>
      </c>
      <c r="P24" s="14">
        <v>244</v>
      </c>
      <c r="Q24" s="14">
        <v>242</v>
      </c>
      <c r="R24" s="14">
        <v>127</v>
      </c>
      <c r="S24" s="14">
        <v>144</v>
      </c>
      <c r="T24" s="14">
        <v>62</v>
      </c>
      <c r="U24" s="14">
        <v>44</v>
      </c>
      <c r="V24" s="14">
        <v>182</v>
      </c>
      <c r="W24" s="14">
        <v>39</v>
      </c>
      <c r="X24" s="14">
        <v>118</v>
      </c>
      <c r="Y24" s="14">
        <v>276</v>
      </c>
      <c r="Z24" s="14">
        <v>145</v>
      </c>
      <c r="AA24" s="14">
        <v>55</v>
      </c>
      <c r="AB24" s="14">
        <v>240</v>
      </c>
      <c r="AC24" s="14">
        <v>205</v>
      </c>
      <c r="AD24" s="14">
        <v>179</v>
      </c>
      <c r="AE24" s="14">
        <v>175</v>
      </c>
      <c r="AF24" s="14">
        <v>191</v>
      </c>
    </row>
    <row r="25" spans="1:32" ht="12" customHeight="1" x14ac:dyDescent="0.3">
      <c r="A25" s="37"/>
      <c r="B25" s="13" t="s">
        <v>977</v>
      </c>
      <c r="C25" s="15">
        <v>0.2</v>
      </c>
      <c r="D25" s="15">
        <v>0.2</v>
      </c>
      <c r="E25" s="15">
        <v>0.33</v>
      </c>
      <c r="F25" s="15">
        <v>0.32</v>
      </c>
      <c r="G25" s="15">
        <v>0.09</v>
      </c>
      <c r="H25" s="15">
        <v>0.18</v>
      </c>
      <c r="I25" s="15">
        <v>0.23</v>
      </c>
      <c r="J25" s="15">
        <v>0.41</v>
      </c>
      <c r="K25" s="15">
        <v>0.13</v>
      </c>
      <c r="L25" s="15">
        <v>0.05</v>
      </c>
      <c r="M25" s="15">
        <v>0.31</v>
      </c>
      <c r="N25" s="15">
        <v>0.12</v>
      </c>
      <c r="O25" s="15">
        <v>0.27</v>
      </c>
      <c r="P25" s="15">
        <v>0.24</v>
      </c>
      <c r="Q25" s="15">
        <v>0.24</v>
      </c>
      <c r="R25" s="15">
        <v>0.25</v>
      </c>
      <c r="S25" s="15">
        <v>0.14000000000000001</v>
      </c>
      <c r="T25" s="15">
        <v>0.06</v>
      </c>
      <c r="U25" s="15">
        <v>0.09</v>
      </c>
      <c r="V25" s="15">
        <v>0.18</v>
      </c>
      <c r="W25" s="15">
        <v>0.08</v>
      </c>
      <c r="X25" s="15">
        <v>0.11</v>
      </c>
      <c r="Y25" s="15">
        <v>0.28000000000000003</v>
      </c>
      <c r="Z25" s="15">
        <v>0.14000000000000001</v>
      </c>
      <c r="AA25" s="15">
        <v>0.05</v>
      </c>
      <c r="AB25" s="15">
        <v>0.23</v>
      </c>
      <c r="AC25" s="15">
        <v>0.21</v>
      </c>
      <c r="AD25" s="15">
        <v>0.18</v>
      </c>
      <c r="AE25" s="15">
        <v>0.18</v>
      </c>
      <c r="AF25" s="15">
        <v>0.19</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1209</v>
      </c>
      <c r="C3" s="32"/>
      <c r="D3" s="32"/>
      <c r="E3" s="32"/>
      <c r="F3" s="32"/>
      <c r="H3" s="31" t="s">
        <v>1210</v>
      </c>
      <c r="I3" s="32"/>
      <c r="J3" s="32"/>
      <c r="K3" s="32"/>
      <c r="L3" s="32"/>
    </row>
    <row r="4" spans="1:43" ht="27" customHeight="1" x14ac:dyDescent="0.3">
      <c r="A4" s="7"/>
      <c r="B4" s="31" t="s">
        <v>1211</v>
      </c>
      <c r="C4" s="32"/>
      <c r="D4" s="32"/>
      <c r="E4" s="32"/>
      <c r="F4" s="32"/>
      <c r="H4" s="31" t="s">
        <v>857</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1212</v>
      </c>
      <c r="C12" s="14">
        <v>1726</v>
      </c>
      <c r="D12" s="14">
        <v>59</v>
      </c>
      <c r="E12" s="14">
        <v>73</v>
      </c>
      <c r="F12" s="14">
        <v>71</v>
      </c>
      <c r="G12" s="14">
        <v>78</v>
      </c>
      <c r="H12" s="14">
        <v>50</v>
      </c>
      <c r="I12" s="14">
        <v>58</v>
      </c>
      <c r="J12" s="14">
        <v>8</v>
      </c>
      <c r="K12" s="14">
        <v>95</v>
      </c>
      <c r="L12" s="14">
        <v>78</v>
      </c>
      <c r="M12" s="14">
        <v>36</v>
      </c>
      <c r="N12" s="14">
        <v>69</v>
      </c>
      <c r="O12" s="14">
        <v>30</v>
      </c>
      <c r="P12" s="14">
        <v>81</v>
      </c>
      <c r="Q12" s="14">
        <v>69</v>
      </c>
      <c r="R12" s="14">
        <v>30</v>
      </c>
      <c r="S12" s="14">
        <v>82</v>
      </c>
      <c r="T12" s="14">
        <v>186</v>
      </c>
      <c r="U12" s="14">
        <v>19</v>
      </c>
      <c r="V12" s="14">
        <v>75</v>
      </c>
      <c r="W12" s="14">
        <v>15</v>
      </c>
      <c r="X12" s="14">
        <v>42</v>
      </c>
      <c r="Y12" s="14">
        <v>57</v>
      </c>
      <c r="Z12" s="14">
        <v>158</v>
      </c>
      <c r="AA12" s="14">
        <v>123</v>
      </c>
      <c r="AB12" s="14">
        <v>138</v>
      </c>
      <c r="AC12" s="14">
        <v>30</v>
      </c>
      <c r="AD12" s="14">
        <v>42</v>
      </c>
      <c r="AE12" s="14">
        <v>42</v>
      </c>
      <c r="AF12" s="14">
        <v>39</v>
      </c>
      <c r="AG12" s="14">
        <v>100</v>
      </c>
      <c r="AH12" s="14">
        <v>179</v>
      </c>
      <c r="AI12" s="14">
        <v>81</v>
      </c>
      <c r="AJ12" s="14">
        <v>43</v>
      </c>
      <c r="AK12" s="14">
        <v>399</v>
      </c>
      <c r="AL12" s="14">
        <v>124</v>
      </c>
      <c r="AM12" s="14">
        <v>48</v>
      </c>
      <c r="AN12" s="14">
        <v>94</v>
      </c>
      <c r="AO12" s="14">
        <v>757</v>
      </c>
      <c r="AP12" s="14">
        <v>89</v>
      </c>
      <c r="AQ12" s="14">
        <v>268</v>
      </c>
    </row>
    <row r="13" spans="1:43" ht="12" customHeight="1" x14ac:dyDescent="0.3">
      <c r="A13" s="36"/>
      <c r="B13" s="13" t="s">
        <v>1213</v>
      </c>
      <c r="C13" s="15">
        <v>0.06</v>
      </c>
      <c r="D13" s="15">
        <v>0.05</v>
      </c>
      <c r="E13" s="15">
        <v>7.0000000000000007E-2</v>
      </c>
      <c r="F13" s="15">
        <v>7.0000000000000007E-2</v>
      </c>
      <c r="G13" s="15">
        <v>0.08</v>
      </c>
      <c r="H13" s="15">
        <v>0.04</v>
      </c>
      <c r="I13" s="15">
        <v>0.04</v>
      </c>
      <c r="J13" s="15">
        <v>0.03</v>
      </c>
      <c r="K13" s="15">
        <v>0.1</v>
      </c>
      <c r="L13" s="15">
        <v>0.08</v>
      </c>
      <c r="M13" s="15">
        <v>0.04</v>
      </c>
      <c r="N13" s="15">
        <v>7.0000000000000007E-2</v>
      </c>
      <c r="O13" s="15">
        <v>0.03</v>
      </c>
      <c r="P13" s="15">
        <v>0.08</v>
      </c>
      <c r="Q13" s="15">
        <v>7.0000000000000007E-2</v>
      </c>
      <c r="R13" s="15">
        <v>0.06</v>
      </c>
      <c r="S13" s="15">
        <v>0.08</v>
      </c>
      <c r="T13" s="15">
        <v>0.18</v>
      </c>
      <c r="U13" s="15">
        <v>0.04</v>
      </c>
      <c r="V13" s="15">
        <v>7.0000000000000007E-2</v>
      </c>
      <c r="W13" s="15">
        <v>0.03</v>
      </c>
      <c r="X13" s="15">
        <v>0.04</v>
      </c>
      <c r="Y13" s="15">
        <v>0.06</v>
      </c>
      <c r="Z13" s="15">
        <v>0.16</v>
      </c>
      <c r="AA13" s="15">
        <v>0.12</v>
      </c>
      <c r="AB13" s="15">
        <v>0.13</v>
      </c>
      <c r="AC13" s="15">
        <v>0.03</v>
      </c>
      <c r="AD13" s="15">
        <v>0.04</v>
      </c>
      <c r="AE13" s="15">
        <v>0.04</v>
      </c>
      <c r="AF13" s="15">
        <v>0.04</v>
      </c>
      <c r="AG13" s="15">
        <v>0.1</v>
      </c>
      <c r="AH13" s="15">
        <v>0.18</v>
      </c>
      <c r="AI13" s="15">
        <v>0.15</v>
      </c>
      <c r="AJ13" s="15">
        <v>0.04</v>
      </c>
      <c r="AK13" s="15">
        <v>0.39</v>
      </c>
      <c r="AL13" s="15">
        <v>0.12</v>
      </c>
      <c r="AM13" s="15">
        <v>0.05</v>
      </c>
      <c r="AN13" s="15">
        <v>0.09</v>
      </c>
      <c r="AO13" s="15">
        <v>0.76</v>
      </c>
      <c r="AP13" s="15">
        <v>0.18</v>
      </c>
      <c r="AQ13" s="15">
        <v>0.27</v>
      </c>
    </row>
    <row r="14" spans="1:43" ht="24" customHeight="1" x14ac:dyDescent="0.3">
      <c r="A14" s="36"/>
      <c r="B14" s="12" t="s">
        <v>1214</v>
      </c>
      <c r="C14" s="14">
        <v>10832</v>
      </c>
      <c r="D14" s="14">
        <v>440</v>
      </c>
      <c r="E14" s="14">
        <v>345</v>
      </c>
      <c r="F14" s="14">
        <v>445</v>
      </c>
      <c r="G14" s="14">
        <v>394</v>
      </c>
      <c r="H14" s="14">
        <v>447</v>
      </c>
      <c r="I14" s="14">
        <v>529</v>
      </c>
      <c r="J14" s="14">
        <v>83</v>
      </c>
      <c r="K14" s="14">
        <v>464</v>
      </c>
      <c r="L14" s="14">
        <v>338</v>
      </c>
      <c r="M14" s="14">
        <v>347</v>
      </c>
      <c r="N14" s="14">
        <v>377</v>
      </c>
      <c r="O14" s="14">
        <v>406</v>
      </c>
      <c r="P14" s="14">
        <v>428</v>
      </c>
      <c r="Q14" s="14">
        <v>414</v>
      </c>
      <c r="R14" s="14">
        <v>184</v>
      </c>
      <c r="S14" s="14">
        <v>511</v>
      </c>
      <c r="T14" s="14">
        <v>560</v>
      </c>
      <c r="U14" s="14">
        <v>151</v>
      </c>
      <c r="V14" s="14">
        <v>461</v>
      </c>
      <c r="W14" s="14">
        <v>140</v>
      </c>
      <c r="X14" s="14">
        <v>407</v>
      </c>
      <c r="Y14" s="14">
        <v>344</v>
      </c>
      <c r="Z14" s="14">
        <v>593</v>
      </c>
      <c r="AA14" s="14">
        <v>498</v>
      </c>
      <c r="AB14" s="14">
        <v>518</v>
      </c>
      <c r="AC14" s="14">
        <v>264</v>
      </c>
      <c r="AD14" s="14">
        <v>419</v>
      </c>
      <c r="AE14" s="14">
        <v>485</v>
      </c>
      <c r="AF14" s="14">
        <v>424</v>
      </c>
      <c r="AG14" s="14">
        <v>329</v>
      </c>
      <c r="AH14" s="14">
        <v>481</v>
      </c>
      <c r="AI14" s="14">
        <v>270</v>
      </c>
      <c r="AJ14" s="14">
        <v>254</v>
      </c>
      <c r="AK14" s="14">
        <v>480</v>
      </c>
      <c r="AL14" s="14">
        <v>405</v>
      </c>
      <c r="AM14" s="14">
        <v>381</v>
      </c>
      <c r="AN14" s="14">
        <v>356</v>
      </c>
      <c r="AO14" s="14">
        <v>182</v>
      </c>
      <c r="AP14" s="14">
        <v>120</v>
      </c>
      <c r="AQ14" s="14">
        <v>457</v>
      </c>
    </row>
    <row r="15" spans="1:43" ht="12" customHeight="1" x14ac:dyDescent="0.3">
      <c r="A15" s="36"/>
      <c r="B15" s="13" t="s">
        <v>1215</v>
      </c>
      <c r="C15" s="15">
        <v>0.41</v>
      </c>
      <c r="D15" s="15">
        <v>0.39</v>
      </c>
      <c r="E15" s="15">
        <v>0.34</v>
      </c>
      <c r="F15" s="15">
        <v>0.42</v>
      </c>
      <c r="G15" s="15">
        <v>0.39</v>
      </c>
      <c r="H15" s="15">
        <v>0.36</v>
      </c>
      <c r="I15" s="15">
        <v>0.35</v>
      </c>
      <c r="J15" s="15">
        <v>0.27</v>
      </c>
      <c r="K15" s="15">
        <v>0.46</v>
      </c>
      <c r="L15" s="15">
        <v>0.34</v>
      </c>
      <c r="M15" s="15">
        <v>0.34</v>
      </c>
      <c r="N15" s="15">
        <v>0.37</v>
      </c>
      <c r="O15" s="15">
        <v>0.4</v>
      </c>
      <c r="P15" s="15">
        <v>0.43</v>
      </c>
      <c r="Q15" s="15">
        <v>0.41</v>
      </c>
      <c r="R15" s="15">
        <v>0.37</v>
      </c>
      <c r="S15" s="15">
        <v>0.51</v>
      </c>
      <c r="T15" s="15">
        <v>0.55000000000000004</v>
      </c>
      <c r="U15" s="15">
        <v>0.28999999999999998</v>
      </c>
      <c r="V15" s="15">
        <v>0.45</v>
      </c>
      <c r="W15" s="15">
        <v>0.28000000000000003</v>
      </c>
      <c r="X15" s="15">
        <v>0.4</v>
      </c>
      <c r="Y15" s="15">
        <v>0.34</v>
      </c>
      <c r="Z15" s="15">
        <v>0.59</v>
      </c>
      <c r="AA15" s="15">
        <v>0.48</v>
      </c>
      <c r="AB15" s="15">
        <v>0.5</v>
      </c>
      <c r="AC15" s="15">
        <v>0.26</v>
      </c>
      <c r="AD15" s="15">
        <v>0.42</v>
      </c>
      <c r="AE15" s="15">
        <v>0.49</v>
      </c>
      <c r="AF15" s="15">
        <v>0.42</v>
      </c>
      <c r="AG15" s="15">
        <v>0.32</v>
      </c>
      <c r="AH15" s="15">
        <v>0.47</v>
      </c>
      <c r="AI15" s="15">
        <v>0.52</v>
      </c>
      <c r="AJ15" s="15">
        <v>0.25</v>
      </c>
      <c r="AK15" s="15">
        <v>0.48</v>
      </c>
      <c r="AL15" s="15">
        <v>0.4</v>
      </c>
      <c r="AM15" s="15">
        <v>0.37</v>
      </c>
      <c r="AN15" s="15">
        <v>0.36</v>
      </c>
      <c r="AO15" s="15">
        <v>0.18</v>
      </c>
      <c r="AP15" s="15">
        <v>0.24</v>
      </c>
      <c r="AQ15" s="15">
        <v>0.45</v>
      </c>
    </row>
    <row r="16" spans="1:43" ht="24" customHeight="1" x14ac:dyDescent="0.3">
      <c r="A16" s="36"/>
      <c r="B16" s="12" t="s">
        <v>1216</v>
      </c>
      <c r="C16" s="14">
        <v>9437</v>
      </c>
      <c r="D16" s="14">
        <v>495</v>
      </c>
      <c r="E16" s="14">
        <v>330</v>
      </c>
      <c r="F16" s="14">
        <v>365</v>
      </c>
      <c r="G16" s="14">
        <v>396</v>
      </c>
      <c r="H16" s="14">
        <v>508</v>
      </c>
      <c r="I16" s="14">
        <v>652</v>
      </c>
      <c r="J16" s="14">
        <v>144</v>
      </c>
      <c r="K16" s="14">
        <v>280</v>
      </c>
      <c r="L16" s="14">
        <v>348</v>
      </c>
      <c r="M16" s="14">
        <v>418</v>
      </c>
      <c r="N16" s="14">
        <v>358</v>
      </c>
      <c r="O16" s="14">
        <v>375</v>
      </c>
      <c r="P16" s="14">
        <v>302</v>
      </c>
      <c r="Q16" s="14">
        <v>389</v>
      </c>
      <c r="R16" s="14">
        <v>171</v>
      </c>
      <c r="S16" s="14">
        <v>229</v>
      </c>
      <c r="T16" s="14">
        <v>173</v>
      </c>
      <c r="U16" s="14">
        <v>226</v>
      </c>
      <c r="V16" s="14">
        <v>350</v>
      </c>
      <c r="W16" s="14">
        <v>185</v>
      </c>
      <c r="X16" s="14">
        <v>439</v>
      </c>
      <c r="Y16" s="14">
        <v>319</v>
      </c>
      <c r="Z16" s="14">
        <v>146</v>
      </c>
      <c r="AA16" s="14">
        <v>260</v>
      </c>
      <c r="AB16" s="14">
        <v>273</v>
      </c>
      <c r="AC16" s="14">
        <v>447</v>
      </c>
      <c r="AD16" s="14">
        <v>374</v>
      </c>
      <c r="AE16" s="14">
        <v>365</v>
      </c>
      <c r="AF16" s="14">
        <v>443</v>
      </c>
      <c r="AG16" s="14">
        <v>349</v>
      </c>
      <c r="AH16" s="14">
        <v>225</v>
      </c>
      <c r="AI16" s="14">
        <v>146</v>
      </c>
      <c r="AJ16" s="14">
        <v>323</v>
      </c>
      <c r="AK16" s="14">
        <v>91</v>
      </c>
      <c r="AL16" s="14">
        <v>140</v>
      </c>
      <c r="AM16" s="14">
        <v>392</v>
      </c>
      <c r="AN16" s="14">
        <v>312</v>
      </c>
      <c r="AO16" s="14">
        <v>40</v>
      </c>
      <c r="AP16" s="14">
        <v>114</v>
      </c>
      <c r="AQ16" s="14">
        <v>101</v>
      </c>
    </row>
    <row r="17" spans="1:43" ht="12" customHeight="1" x14ac:dyDescent="0.3">
      <c r="A17" s="36"/>
      <c r="B17" s="13" t="s">
        <v>1217</v>
      </c>
      <c r="C17" s="15">
        <v>0.36</v>
      </c>
      <c r="D17" s="15">
        <v>0.44</v>
      </c>
      <c r="E17" s="15">
        <v>0.32</v>
      </c>
      <c r="F17" s="15">
        <v>0.35</v>
      </c>
      <c r="G17" s="15">
        <v>0.39</v>
      </c>
      <c r="H17" s="15">
        <v>0.41</v>
      </c>
      <c r="I17" s="15">
        <v>0.42</v>
      </c>
      <c r="J17" s="15">
        <v>0.48</v>
      </c>
      <c r="K17" s="15">
        <v>0.28000000000000003</v>
      </c>
      <c r="L17" s="15">
        <v>0.34</v>
      </c>
      <c r="M17" s="15">
        <v>0.41</v>
      </c>
      <c r="N17" s="15">
        <v>0.36</v>
      </c>
      <c r="O17" s="15">
        <v>0.37</v>
      </c>
      <c r="P17" s="15">
        <v>0.3</v>
      </c>
      <c r="Q17" s="15">
        <v>0.38</v>
      </c>
      <c r="R17" s="15">
        <v>0.34</v>
      </c>
      <c r="S17" s="15">
        <v>0.23</v>
      </c>
      <c r="T17" s="15">
        <v>0.17</v>
      </c>
      <c r="U17" s="15">
        <v>0.44</v>
      </c>
      <c r="V17" s="15">
        <v>0.34</v>
      </c>
      <c r="W17" s="15">
        <v>0.37</v>
      </c>
      <c r="X17" s="15">
        <v>0.43</v>
      </c>
      <c r="Y17" s="15">
        <v>0.32</v>
      </c>
      <c r="Z17" s="15">
        <v>0.15</v>
      </c>
      <c r="AA17" s="15">
        <v>0.25</v>
      </c>
      <c r="AB17" s="15">
        <v>0.26</v>
      </c>
      <c r="AC17" s="15">
        <v>0.45</v>
      </c>
      <c r="AD17" s="15">
        <v>0.37</v>
      </c>
      <c r="AE17" s="15">
        <v>0.37</v>
      </c>
      <c r="AF17" s="15">
        <v>0.43</v>
      </c>
      <c r="AG17" s="15">
        <v>0.33</v>
      </c>
      <c r="AH17" s="15">
        <v>0.22</v>
      </c>
      <c r="AI17" s="15">
        <v>0.28000000000000003</v>
      </c>
      <c r="AJ17" s="15">
        <v>0.32</v>
      </c>
      <c r="AK17" s="15">
        <v>0.09</v>
      </c>
      <c r="AL17" s="15">
        <v>0.14000000000000001</v>
      </c>
      <c r="AM17" s="15">
        <v>0.39</v>
      </c>
      <c r="AN17" s="15">
        <v>0.31</v>
      </c>
      <c r="AO17" s="15">
        <v>0.04</v>
      </c>
      <c r="AP17" s="15">
        <v>0.23</v>
      </c>
      <c r="AQ17" s="15">
        <v>0.1</v>
      </c>
    </row>
    <row r="18" spans="1:43" ht="24" customHeight="1" x14ac:dyDescent="0.3">
      <c r="A18" s="36"/>
      <c r="B18" s="12" t="s">
        <v>1218</v>
      </c>
      <c r="C18" s="14">
        <v>3038</v>
      </c>
      <c r="D18" s="14">
        <v>108</v>
      </c>
      <c r="E18" s="14">
        <v>170</v>
      </c>
      <c r="F18" s="14">
        <v>120</v>
      </c>
      <c r="G18" s="14">
        <v>117</v>
      </c>
      <c r="H18" s="14">
        <v>150</v>
      </c>
      <c r="I18" s="14">
        <v>205</v>
      </c>
      <c r="J18" s="14">
        <v>54</v>
      </c>
      <c r="K18" s="14">
        <v>58</v>
      </c>
      <c r="L18" s="14">
        <v>188</v>
      </c>
      <c r="M18" s="14">
        <v>170</v>
      </c>
      <c r="N18" s="14">
        <v>137</v>
      </c>
      <c r="O18" s="14">
        <v>105</v>
      </c>
      <c r="P18" s="14">
        <v>141</v>
      </c>
      <c r="Q18" s="14">
        <v>107</v>
      </c>
      <c r="R18" s="14">
        <v>86</v>
      </c>
      <c r="S18" s="14">
        <v>39</v>
      </c>
      <c r="T18" s="14">
        <v>49</v>
      </c>
      <c r="U18" s="14">
        <v>68</v>
      </c>
      <c r="V18" s="14">
        <v>108</v>
      </c>
      <c r="W18" s="14">
        <v>85</v>
      </c>
      <c r="X18" s="14">
        <v>119</v>
      </c>
      <c r="Y18" s="14">
        <v>205</v>
      </c>
      <c r="Z18" s="14">
        <v>65</v>
      </c>
      <c r="AA18" s="14">
        <v>103</v>
      </c>
      <c r="AB18" s="14">
        <v>79</v>
      </c>
      <c r="AC18" s="14">
        <v>222</v>
      </c>
      <c r="AD18" s="14">
        <v>121</v>
      </c>
      <c r="AE18" s="14">
        <v>54</v>
      </c>
      <c r="AF18" s="14">
        <v>103</v>
      </c>
      <c r="AG18" s="14">
        <v>243</v>
      </c>
      <c r="AH18" s="14">
        <v>108</v>
      </c>
      <c r="AI18" s="14">
        <v>19</v>
      </c>
      <c r="AJ18" s="14">
        <v>367</v>
      </c>
      <c r="AK18" s="14">
        <v>19</v>
      </c>
      <c r="AL18" s="14">
        <v>181</v>
      </c>
      <c r="AM18" s="14">
        <v>95</v>
      </c>
      <c r="AN18" s="14">
        <v>220</v>
      </c>
      <c r="AO18" s="14">
        <v>13</v>
      </c>
      <c r="AP18" s="14">
        <v>156</v>
      </c>
      <c r="AQ18" s="14">
        <v>107</v>
      </c>
    </row>
    <row r="19" spans="1:43" ht="12" customHeight="1" x14ac:dyDescent="0.3">
      <c r="A19" s="36"/>
      <c r="B19" s="13" t="s">
        <v>1219</v>
      </c>
      <c r="C19" s="15">
        <v>0.11</v>
      </c>
      <c r="D19" s="15">
        <v>0.09</v>
      </c>
      <c r="E19" s="15">
        <v>0.17</v>
      </c>
      <c r="F19" s="15">
        <v>0.12</v>
      </c>
      <c r="G19" s="15">
        <v>0.12</v>
      </c>
      <c r="H19" s="15">
        <v>0.12</v>
      </c>
      <c r="I19" s="15">
        <v>0.13</v>
      </c>
      <c r="J19" s="15">
        <v>0.18</v>
      </c>
      <c r="K19" s="15">
        <v>0.06</v>
      </c>
      <c r="L19" s="15">
        <v>0.19</v>
      </c>
      <c r="M19" s="15">
        <v>0.17</v>
      </c>
      <c r="N19" s="15">
        <v>0.14000000000000001</v>
      </c>
      <c r="O19" s="15">
        <v>0.11</v>
      </c>
      <c r="P19" s="15">
        <v>0.14000000000000001</v>
      </c>
      <c r="Q19" s="15">
        <v>0.1</v>
      </c>
      <c r="R19" s="15">
        <v>0.17</v>
      </c>
      <c r="S19" s="15">
        <v>0.04</v>
      </c>
      <c r="T19" s="15">
        <v>0.05</v>
      </c>
      <c r="U19" s="15">
        <v>0.13</v>
      </c>
      <c r="V19" s="15">
        <v>0.11</v>
      </c>
      <c r="W19" s="15">
        <v>0.17</v>
      </c>
      <c r="X19" s="15">
        <v>0.11</v>
      </c>
      <c r="Y19" s="15">
        <v>0.2</v>
      </c>
      <c r="Z19" s="15">
        <v>0.06</v>
      </c>
      <c r="AA19" s="15">
        <v>0.1</v>
      </c>
      <c r="AB19" s="15">
        <v>0.08</v>
      </c>
      <c r="AC19" s="15">
        <v>0.22</v>
      </c>
      <c r="AD19" s="15">
        <v>0.12</v>
      </c>
      <c r="AE19" s="15">
        <v>0.05</v>
      </c>
      <c r="AF19" s="15">
        <v>0.1</v>
      </c>
      <c r="AG19" s="15">
        <v>0.23</v>
      </c>
      <c r="AH19" s="15">
        <v>0.11</v>
      </c>
      <c r="AI19" s="15">
        <v>0.04</v>
      </c>
      <c r="AJ19" s="15">
        <v>0.37</v>
      </c>
      <c r="AK19" s="15">
        <v>0.02</v>
      </c>
      <c r="AL19" s="15">
        <v>0.18</v>
      </c>
      <c r="AM19" s="15">
        <v>0.09</v>
      </c>
      <c r="AN19" s="15">
        <v>0.22</v>
      </c>
      <c r="AO19" s="15">
        <v>0.01</v>
      </c>
      <c r="AP19" s="15">
        <v>0.31</v>
      </c>
      <c r="AQ19" s="15">
        <v>0.11</v>
      </c>
    </row>
    <row r="20" spans="1:43" ht="12" customHeight="1" x14ac:dyDescent="0.3">
      <c r="A20" s="36"/>
      <c r="B20" s="12" t="s">
        <v>698</v>
      </c>
      <c r="C20" s="14">
        <v>1491</v>
      </c>
      <c r="D20" s="14">
        <v>34</v>
      </c>
      <c r="E20" s="14">
        <v>100</v>
      </c>
      <c r="F20" s="14">
        <v>46</v>
      </c>
      <c r="G20" s="14">
        <v>26</v>
      </c>
      <c r="H20" s="14">
        <v>85</v>
      </c>
      <c r="I20" s="14">
        <v>97</v>
      </c>
      <c r="J20" s="14">
        <v>12</v>
      </c>
      <c r="K20" s="14">
        <v>104</v>
      </c>
      <c r="L20" s="14">
        <v>54</v>
      </c>
      <c r="M20" s="14">
        <v>36</v>
      </c>
      <c r="N20" s="14">
        <v>65</v>
      </c>
      <c r="O20" s="14">
        <v>91</v>
      </c>
      <c r="P20" s="14">
        <v>50</v>
      </c>
      <c r="Q20" s="14">
        <v>43</v>
      </c>
      <c r="R20" s="14">
        <v>30</v>
      </c>
      <c r="S20" s="14">
        <v>143</v>
      </c>
      <c r="T20" s="14">
        <v>49</v>
      </c>
      <c r="U20" s="14">
        <v>49</v>
      </c>
      <c r="V20" s="14">
        <v>29</v>
      </c>
      <c r="W20" s="14">
        <v>75</v>
      </c>
      <c r="X20" s="14">
        <v>20</v>
      </c>
      <c r="Y20" s="14">
        <v>84</v>
      </c>
      <c r="Z20" s="14">
        <v>45</v>
      </c>
      <c r="AA20" s="14">
        <v>57</v>
      </c>
      <c r="AB20" s="14">
        <v>36</v>
      </c>
      <c r="AC20" s="14">
        <v>40</v>
      </c>
      <c r="AD20" s="14">
        <v>49</v>
      </c>
      <c r="AE20" s="14">
        <v>54</v>
      </c>
      <c r="AF20" s="14">
        <v>13</v>
      </c>
      <c r="AG20" s="14">
        <v>17</v>
      </c>
      <c r="AH20" s="14">
        <v>21</v>
      </c>
      <c r="AI20" s="14">
        <v>5</v>
      </c>
      <c r="AJ20" s="14">
        <v>22</v>
      </c>
      <c r="AK20" s="14">
        <v>19</v>
      </c>
      <c r="AL20" s="14">
        <v>165</v>
      </c>
      <c r="AM20" s="14">
        <v>101</v>
      </c>
      <c r="AN20" s="14">
        <v>18</v>
      </c>
      <c r="AO20" s="14">
        <v>11</v>
      </c>
      <c r="AP20" s="14">
        <v>23</v>
      </c>
      <c r="AQ20" s="14">
        <v>74</v>
      </c>
    </row>
    <row r="21" spans="1:43" ht="12" customHeight="1" x14ac:dyDescent="0.3">
      <c r="A21" s="37"/>
      <c r="B21" s="13" t="s">
        <v>699</v>
      </c>
      <c r="C21" s="15">
        <v>0.06</v>
      </c>
      <c r="D21" s="15">
        <v>0.03</v>
      </c>
      <c r="E21" s="15">
        <v>0.1</v>
      </c>
      <c r="F21" s="15">
        <v>0.04</v>
      </c>
      <c r="G21" s="15">
        <v>0.02</v>
      </c>
      <c r="H21" s="15">
        <v>7.0000000000000007E-2</v>
      </c>
      <c r="I21" s="15">
        <v>0.06</v>
      </c>
      <c r="J21" s="15">
        <v>0.04</v>
      </c>
      <c r="K21" s="15">
        <v>0.1</v>
      </c>
      <c r="L21" s="15">
        <v>0.05</v>
      </c>
      <c r="M21" s="15">
        <v>0.04</v>
      </c>
      <c r="N21" s="15">
        <v>0.06</v>
      </c>
      <c r="O21" s="15">
        <v>0.09</v>
      </c>
      <c r="P21" s="15">
        <v>0.05</v>
      </c>
      <c r="Q21" s="15">
        <v>0.04</v>
      </c>
      <c r="R21" s="15">
        <v>0.06</v>
      </c>
      <c r="S21" s="15">
        <v>0.14000000000000001</v>
      </c>
      <c r="T21" s="15">
        <v>0.05</v>
      </c>
      <c r="U21" s="15">
        <v>0.1</v>
      </c>
      <c r="V21" s="15">
        <v>0.03</v>
      </c>
      <c r="W21" s="15">
        <v>0.15</v>
      </c>
      <c r="X21" s="15">
        <v>0.02</v>
      </c>
      <c r="Y21" s="15">
        <v>0.08</v>
      </c>
      <c r="Z21" s="15">
        <v>0.04</v>
      </c>
      <c r="AA21" s="15">
        <v>0.05</v>
      </c>
      <c r="AB21" s="15">
        <v>0.03</v>
      </c>
      <c r="AC21" s="15">
        <v>0.04</v>
      </c>
      <c r="AD21" s="15">
        <v>0.05</v>
      </c>
      <c r="AE21" s="15">
        <v>0.05</v>
      </c>
      <c r="AF21" s="15">
        <v>0.01</v>
      </c>
      <c r="AG21" s="15">
        <v>0.02</v>
      </c>
      <c r="AH21" s="15">
        <v>0.02</v>
      </c>
      <c r="AI21" s="15">
        <v>0.01</v>
      </c>
      <c r="AJ21" s="15">
        <v>0.02</v>
      </c>
      <c r="AK21" s="15">
        <v>0.02</v>
      </c>
      <c r="AL21" s="15">
        <v>0.16</v>
      </c>
      <c r="AM21" s="15">
        <v>0.1</v>
      </c>
      <c r="AN21" s="15">
        <v>0.02</v>
      </c>
      <c r="AO21" s="15">
        <v>0.01</v>
      </c>
      <c r="AP21" s="15">
        <v>0.04</v>
      </c>
      <c r="AQ21" s="15">
        <v>7.0000000000000007E-2</v>
      </c>
    </row>
    <row r="22" spans="1:43" ht="12" customHeight="1" x14ac:dyDescent="0.3">
      <c r="A22" s="35" t="s">
        <v>639</v>
      </c>
      <c r="B22" s="12" t="s">
        <v>915</v>
      </c>
      <c r="C22" s="14">
        <v>12559</v>
      </c>
      <c r="D22" s="14">
        <v>499</v>
      </c>
      <c r="E22" s="14">
        <v>419</v>
      </c>
      <c r="F22" s="14">
        <v>516</v>
      </c>
      <c r="G22" s="14">
        <v>471</v>
      </c>
      <c r="H22" s="14">
        <v>497</v>
      </c>
      <c r="I22" s="14">
        <v>588</v>
      </c>
      <c r="J22" s="14">
        <v>90</v>
      </c>
      <c r="K22" s="14">
        <v>560</v>
      </c>
      <c r="L22" s="14">
        <v>416</v>
      </c>
      <c r="M22" s="14">
        <v>383</v>
      </c>
      <c r="N22" s="14">
        <v>446</v>
      </c>
      <c r="O22" s="14">
        <v>437</v>
      </c>
      <c r="P22" s="14">
        <v>509</v>
      </c>
      <c r="Q22" s="14">
        <v>483</v>
      </c>
      <c r="R22" s="14">
        <v>214</v>
      </c>
      <c r="S22" s="14">
        <v>593</v>
      </c>
      <c r="T22" s="14">
        <v>746</v>
      </c>
      <c r="U22" s="14">
        <v>170</v>
      </c>
      <c r="V22" s="14">
        <v>535</v>
      </c>
      <c r="W22" s="14">
        <v>155</v>
      </c>
      <c r="X22" s="14">
        <v>449</v>
      </c>
      <c r="Y22" s="14">
        <v>401</v>
      </c>
      <c r="Z22" s="14">
        <v>751</v>
      </c>
      <c r="AA22" s="14">
        <v>620</v>
      </c>
      <c r="AB22" s="14">
        <v>656</v>
      </c>
      <c r="AC22" s="14">
        <v>295</v>
      </c>
      <c r="AD22" s="14">
        <v>461</v>
      </c>
      <c r="AE22" s="14">
        <v>527</v>
      </c>
      <c r="AF22" s="14">
        <v>463</v>
      </c>
      <c r="AG22" s="14">
        <v>430</v>
      </c>
      <c r="AH22" s="14">
        <v>660</v>
      </c>
      <c r="AI22" s="14">
        <v>351</v>
      </c>
      <c r="AJ22" s="14">
        <v>296</v>
      </c>
      <c r="AK22" s="14">
        <v>880</v>
      </c>
      <c r="AL22" s="14">
        <v>528</v>
      </c>
      <c r="AM22" s="14">
        <v>429</v>
      </c>
      <c r="AN22" s="14">
        <v>450</v>
      </c>
      <c r="AO22" s="14">
        <v>939</v>
      </c>
      <c r="AP22" s="14">
        <v>209</v>
      </c>
      <c r="AQ22" s="14">
        <v>724</v>
      </c>
    </row>
    <row r="23" spans="1:43" ht="12" customHeight="1" x14ac:dyDescent="0.3">
      <c r="A23" s="36"/>
      <c r="B23" s="13" t="s">
        <v>915</v>
      </c>
      <c r="C23" s="15">
        <v>0.47</v>
      </c>
      <c r="D23" s="15">
        <v>0.44</v>
      </c>
      <c r="E23" s="15">
        <v>0.41</v>
      </c>
      <c r="F23" s="15">
        <v>0.49</v>
      </c>
      <c r="G23" s="15">
        <v>0.47</v>
      </c>
      <c r="H23" s="15">
        <v>0.4</v>
      </c>
      <c r="I23" s="15">
        <v>0.39</v>
      </c>
      <c r="J23" s="15">
        <v>0.3</v>
      </c>
      <c r="K23" s="15">
        <v>0.56000000000000005</v>
      </c>
      <c r="L23" s="15">
        <v>0.42</v>
      </c>
      <c r="M23" s="15">
        <v>0.38</v>
      </c>
      <c r="N23" s="15">
        <v>0.44</v>
      </c>
      <c r="O23" s="15">
        <v>0.43</v>
      </c>
      <c r="P23" s="15">
        <v>0.51</v>
      </c>
      <c r="Q23" s="15">
        <v>0.48</v>
      </c>
      <c r="R23" s="15">
        <v>0.43</v>
      </c>
      <c r="S23" s="15">
        <v>0.59</v>
      </c>
      <c r="T23" s="15">
        <v>0.73</v>
      </c>
      <c r="U23" s="15">
        <v>0.33</v>
      </c>
      <c r="V23" s="15">
        <v>0.52</v>
      </c>
      <c r="W23" s="15">
        <v>0.31</v>
      </c>
      <c r="X23" s="15">
        <v>0.44</v>
      </c>
      <c r="Y23" s="15">
        <v>0.4</v>
      </c>
      <c r="Z23" s="15">
        <v>0.75</v>
      </c>
      <c r="AA23" s="15">
        <v>0.6</v>
      </c>
      <c r="AB23" s="15">
        <v>0.63</v>
      </c>
      <c r="AC23" s="15">
        <v>0.28999999999999998</v>
      </c>
      <c r="AD23" s="15">
        <v>0.46</v>
      </c>
      <c r="AE23" s="15">
        <v>0.53</v>
      </c>
      <c r="AF23" s="15">
        <v>0.46</v>
      </c>
      <c r="AG23" s="15">
        <v>0.42</v>
      </c>
      <c r="AH23" s="15">
        <v>0.65</v>
      </c>
      <c r="AI23" s="15">
        <v>0.67</v>
      </c>
      <c r="AJ23" s="15">
        <v>0.28999999999999998</v>
      </c>
      <c r="AK23" s="15">
        <v>0.87</v>
      </c>
      <c r="AL23" s="15">
        <v>0.52</v>
      </c>
      <c r="AM23" s="15">
        <v>0.42</v>
      </c>
      <c r="AN23" s="15">
        <v>0.45</v>
      </c>
      <c r="AO23" s="15">
        <v>0.94</v>
      </c>
      <c r="AP23" s="15">
        <v>0.42</v>
      </c>
      <c r="AQ23" s="15">
        <v>0.72</v>
      </c>
    </row>
    <row r="24" spans="1:43" ht="12" customHeight="1" x14ac:dyDescent="0.3">
      <c r="A24" s="36"/>
      <c r="B24" s="12" t="s">
        <v>916</v>
      </c>
      <c r="C24" s="14">
        <v>12475</v>
      </c>
      <c r="D24" s="14">
        <v>603</v>
      </c>
      <c r="E24" s="14">
        <v>500</v>
      </c>
      <c r="F24" s="14">
        <v>485</v>
      </c>
      <c r="G24" s="14">
        <v>513</v>
      </c>
      <c r="H24" s="14">
        <v>659</v>
      </c>
      <c r="I24" s="14">
        <v>857</v>
      </c>
      <c r="J24" s="14">
        <v>199</v>
      </c>
      <c r="K24" s="14">
        <v>337</v>
      </c>
      <c r="L24" s="14">
        <v>535</v>
      </c>
      <c r="M24" s="14">
        <v>588</v>
      </c>
      <c r="N24" s="14">
        <v>495</v>
      </c>
      <c r="O24" s="14">
        <v>480</v>
      </c>
      <c r="P24" s="14">
        <v>443</v>
      </c>
      <c r="Q24" s="14">
        <v>496</v>
      </c>
      <c r="R24" s="14">
        <v>257</v>
      </c>
      <c r="S24" s="14">
        <v>268</v>
      </c>
      <c r="T24" s="14">
        <v>222</v>
      </c>
      <c r="U24" s="14">
        <v>293</v>
      </c>
      <c r="V24" s="14">
        <v>459</v>
      </c>
      <c r="W24" s="14">
        <v>270</v>
      </c>
      <c r="X24" s="14">
        <v>559</v>
      </c>
      <c r="Y24" s="14">
        <v>524</v>
      </c>
      <c r="Z24" s="14">
        <v>211</v>
      </c>
      <c r="AA24" s="14">
        <v>363</v>
      </c>
      <c r="AB24" s="14">
        <v>352</v>
      </c>
      <c r="AC24" s="14">
        <v>670</v>
      </c>
      <c r="AD24" s="14">
        <v>495</v>
      </c>
      <c r="AE24" s="14">
        <v>419</v>
      </c>
      <c r="AF24" s="14">
        <v>546</v>
      </c>
      <c r="AG24" s="14">
        <v>592</v>
      </c>
      <c r="AH24" s="14">
        <v>333</v>
      </c>
      <c r="AI24" s="14">
        <v>165</v>
      </c>
      <c r="AJ24" s="14">
        <v>690</v>
      </c>
      <c r="AK24" s="14">
        <v>110</v>
      </c>
      <c r="AL24" s="14">
        <v>322</v>
      </c>
      <c r="AM24" s="14">
        <v>487</v>
      </c>
      <c r="AN24" s="14">
        <v>532</v>
      </c>
      <c r="AO24" s="14">
        <v>53</v>
      </c>
      <c r="AP24" s="14">
        <v>270</v>
      </c>
      <c r="AQ24" s="14">
        <v>208</v>
      </c>
    </row>
    <row r="25" spans="1:43" ht="12" customHeight="1" x14ac:dyDescent="0.3">
      <c r="A25" s="37"/>
      <c r="B25" s="13" t="s">
        <v>917</v>
      </c>
      <c r="C25" s="15">
        <v>0.47</v>
      </c>
      <c r="D25" s="15">
        <v>0.53</v>
      </c>
      <c r="E25" s="15">
        <v>0.49</v>
      </c>
      <c r="F25" s="15">
        <v>0.47</v>
      </c>
      <c r="G25" s="15">
        <v>0.51</v>
      </c>
      <c r="H25" s="15">
        <v>0.53</v>
      </c>
      <c r="I25" s="15">
        <v>0.55000000000000004</v>
      </c>
      <c r="J25" s="15">
        <v>0.66</v>
      </c>
      <c r="K25" s="15">
        <v>0.34</v>
      </c>
      <c r="L25" s="15">
        <v>0.53</v>
      </c>
      <c r="M25" s="15">
        <v>0.57999999999999996</v>
      </c>
      <c r="N25" s="15">
        <v>0.5</v>
      </c>
      <c r="O25" s="15">
        <v>0.48</v>
      </c>
      <c r="P25" s="15">
        <v>0.44</v>
      </c>
      <c r="Q25" s="15">
        <v>0.48</v>
      </c>
      <c r="R25" s="15">
        <v>0.51</v>
      </c>
      <c r="S25" s="15">
        <v>0.27</v>
      </c>
      <c r="T25" s="15">
        <v>0.22</v>
      </c>
      <c r="U25" s="15">
        <v>0.56999999999999995</v>
      </c>
      <c r="V25" s="15">
        <v>0.45</v>
      </c>
      <c r="W25" s="15">
        <v>0.54</v>
      </c>
      <c r="X25" s="15">
        <v>0.54</v>
      </c>
      <c r="Y25" s="15">
        <v>0.52</v>
      </c>
      <c r="Z25" s="15">
        <v>0.21</v>
      </c>
      <c r="AA25" s="15">
        <v>0.35</v>
      </c>
      <c r="AB25" s="15">
        <v>0.34</v>
      </c>
      <c r="AC25" s="15">
        <v>0.67</v>
      </c>
      <c r="AD25" s="15">
        <v>0.49</v>
      </c>
      <c r="AE25" s="15">
        <v>0.42</v>
      </c>
      <c r="AF25" s="15">
        <v>0.53</v>
      </c>
      <c r="AG25" s="15">
        <v>0.56000000000000005</v>
      </c>
      <c r="AH25" s="15">
        <v>0.33</v>
      </c>
      <c r="AI25" s="15">
        <v>0.32</v>
      </c>
      <c r="AJ25" s="15">
        <v>0.69</v>
      </c>
      <c r="AK25" s="15">
        <v>0.11</v>
      </c>
      <c r="AL25" s="15">
        <v>0.32</v>
      </c>
      <c r="AM25" s="15">
        <v>0.48</v>
      </c>
      <c r="AN25" s="15">
        <v>0.53</v>
      </c>
      <c r="AO25" s="15">
        <v>0.05</v>
      </c>
      <c r="AP25" s="15">
        <v>0.54</v>
      </c>
      <c r="AQ25" s="15">
        <v>0.21</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1220</v>
      </c>
      <c r="C3" s="32"/>
      <c r="D3" s="32"/>
      <c r="E3" s="32"/>
      <c r="F3" s="32"/>
      <c r="H3" s="31" t="s">
        <v>1221</v>
      </c>
      <c r="I3" s="32"/>
      <c r="J3" s="32"/>
      <c r="K3" s="32"/>
      <c r="L3" s="32"/>
    </row>
    <row r="4" spans="1:43" ht="27" customHeight="1" x14ac:dyDescent="0.3">
      <c r="A4" s="7"/>
      <c r="B4" s="31" t="s">
        <v>1222</v>
      </c>
      <c r="C4" s="32"/>
      <c r="D4" s="32"/>
      <c r="E4" s="32"/>
      <c r="F4" s="32"/>
      <c r="H4" s="31" t="s">
        <v>1223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1212</v>
      </c>
      <c r="C12" s="14">
        <v>628</v>
      </c>
      <c r="D12" s="14">
        <v>21</v>
      </c>
      <c r="E12" s="14">
        <v>95</v>
      </c>
      <c r="F12" s="14">
        <v>28</v>
      </c>
      <c r="G12" s="14">
        <v>3</v>
      </c>
      <c r="H12" s="14">
        <v>17</v>
      </c>
      <c r="I12" s="14">
        <v>25</v>
      </c>
      <c r="J12" s="14">
        <v>7</v>
      </c>
      <c r="K12" s="14">
        <v>44</v>
      </c>
      <c r="L12" s="14">
        <v>13</v>
      </c>
      <c r="M12" s="14">
        <v>39</v>
      </c>
      <c r="N12" s="14">
        <v>17</v>
      </c>
      <c r="O12" s="14">
        <v>21</v>
      </c>
      <c r="P12" s="14">
        <v>11</v>
      </c>
      <c r="Q12" s="14">
        <v>39</v>
      </c>
      <c r="R12" s="14">
        <v>66</v>
      </c>
      <c r="S12" s="14">
        <v>13</v>
      </c>
      <c r="T12" s="14">
        <v>37</v>
      </c>
      <c r="U12" s="14">
        <v>16</v>
      </c>
      <c r="V12" s="14">
        <v>24</v>
      </c>
      <c r="W12" s="14">
        <v>33</v>
      </c>
      <c r="X12" s="14">
        <v>7</v>
      </c>
      <c r="Y12" s="14">
        <v>53</v>
      </c>
      <c r="Z12" s="14">
        <v>21</v>
      </c>
      <c r="AA12" s="14">
        <v>13</v>
      </c>
      <c r="AB12" s="14">
        <v>40</v>
      </c>
      <c r="AC12" s="14">
        <v>33</v>
      </c>
      <c r="AD12" s="14">
        <v>21</v>
      </c>
      <c r="AE12" s="14">
        <v>6</v>
      </c>
      <c r="AF12" s="14">
        <v>2</v>
      </c>
      <c r="AG12" s="14">
        <v>29</v>
      </c>
      <c r="AH12" s="14">
        <v>129</v>
      </c>
      <c r="AI12" s="14">
        <v>35</v>
      </c>
      <c r="AJ12" s="14">
        <v>384</v>
      </c>
      <c r="AK12" s="14">
        <v>15</v>
      </c>
      <c r="AL12" s="14">
        <v>175</v>
      </c>
      <c r="AM12" s="14">
        <v>13</v>
      </c>
      <c r="AN12" s="14">
        <v>239</v>
      </c>
      <c r="AO12" s="14">
        <v>29</v>
      </c>
      <c r="AP12" s="14">
        <v>61</v>
      </c>
      <c r="AQ12" s="14">
        <v>51</v>
      </c>
    </row>
    <row r="13" spans="1:43" ht="12" customHeight="1" x14ac:dyDescent="0.3">
      <c r="A13" s="36"/>
      <c r="B13" s="13" t="s">
        <v>1213</v>
      </c>
      <c r="C13" s="15">
        <v>0.02</v>
      </c>
      <c r="D13" s="15">
        <v>0.02</v>
      </c>
      <c r="E13" s="15">
        <v>0.09</v>
      </c>
      <c r="F13" s="15">
        <v>0.03</v>
      </c>
      <c r="G13" s="15" t="s">
        <v>685</v>
      </c>
      <c r="H13" s="15">
        <v>0.01</v>
      </c>
      <c r="I13" s="15">
        <v>0.02</v>
      </c>
      <c r="J13" s="15">
        <v>0.02</v>
      </c>
      <c r="K13" s="15">
        <v>0.05</v>
      </c>
      <c r="L13" s="15">
        <v>0.01</v>
      </c>
      <c r="M13" s="15">
        <v>0.04</v>
      </c>
      <c r="N13" s="15">
        <v>0.02</v>
      </c>
      <c r="O13" s="15">
        <v>0.02</v>
      </c>
      <c r="P13" s="15">
        <v>0.01</v>
      </c>
      <c r="Q13" s="15">
        <v>0.04</v>
      </c>
      <c r="R13" s="15">
        <v>0.13</v>
      </c>
      <c r="S13" s="15">
        <v>0.01</v>
      </c>
      <c r="T13" s="15">
        <v>0.04</v>
      </c>
      <c r="U13" s="15">
        <v>0.03</v>
      </c>
      <c r="V13" s="15">
        <v>0.03</v>
      </c>
      <c r="W13" s="15">
        <v>7.0000000000000007E-2</v>
      </c>
      <c r="X13" s="15">
        <v>0.01</v>
      </c>
      <c r="Y13" s="15">
        <v>0.05</v>
      </c>
      <c r="Z13" s="15">
        <v>0.02</v>
      </c>
      <c r="AA13" s="15">
        <v>0.01</v>
      </c>
      <c r="AB13" s="15">
        <v>0.04</v>
      </c>
      <c r="AC13" s="15">
        <v>0.03</v>
      </c>
      <c r="AD13" s="15">
        <v>0.02</v>
      </c>
      <c r="AE13" s="15">
        <v>0.01</v>
      </c>
      <c r="AF13" s="15" t="s">
        <v>685</v>
      </c>
      <c r="AG13" s="15">
        <v>0.03</v>
      </c>
      <c r="AH13" s="15">
        <v>0.13</v>
      </c>
      <c r="AI13" s="15">
        <v>7.0000000000000007E-2</v>
      </c>
      <c r="AJ13" s="15">
        <v>0.38</v>
      </c>
      <c r="AK13" s="15">
        <v>0.02</v>
      </c>
      <c r="AL13" s="15">
        <v>0.17</v>
      </c>
      <c r="AM13" s="15">
        <v>0.01</v>
      </c>
      <c r="AN13" s="15">
        <v>0.24</v>
      </c>
      <c r="AO13" s="15">
        <v>0.03</v>
      </c>
      <c r="AP13" s="15">
        <v>0.12</v>
      </c>
      <c r="AQ13" s="15">
        <v>0.05</v>
      </c>
    </row>
    <row r="14" spans="1:43" ht="24" customHeight="1" x14ac:dyDescent="0.3">
      <c r="A14" s="36"/>
      <c r="B14" s="12" t="s">
        <v>1214</v>
      </c>
      <c r="C14" s="14">
        <v>3638</v>
      </c>
      <c r="D14" s="14">
        <v>159</v>
      </c>
      <c r="E14" s="14">
        <v>290</v>
      </c>
      <c r="F14" s="14">
        <v>140</v>
      </c>
      <c r="G14" s="14">
        <v>24</v>
      </c>
      <c r="H14" s="14">
        <v>135</v>
      </c>
      <c r="I14" s="14">
        <v>182</v>
      </c>
      <c r="J14" s="14">
        <v>47</v>
      </c>
      <c r="K14" s="14">
        <v>183</v>
      </c>
      <c r="L14" s="14">
        <v>70</v>
      </c>
      <c r="M14" s="14">
        <v>375</v>
      </c>
      <c r="N14" s="14">
        <v>115</v>
      </c>
      <c r="O14" s="14">
        <v>125</v>
      </c>
      <c r="P14" s="14">
        <v>121</v>
      </c>
      <c r="Q14" s="14">
        <v>166</v>
      </c>
      <c r="R14" s="14">
        <v>181</v>
      </c>
      <c r="S14" s="14">
        <v>167</v>
      </c>
      <c r="T14" s="14">
        <v>97</v>
      </c>
      <c r="U14" s="14">
        <v>57</v>
      </c>
      <c r="V14" s="14">
        <v>249</v>
      </c>
      <c r="W14" s="14">
        <v>58</v>
      </c>
      <c r="X14" s="14">
        <v>46</v>
      </c>
      <c r="Y14" s="14">
        <v>128</v>
      </c>
      <c r="Z14" s="14">
        <v>180</v>
      </c>
      <c r="AA14" s="14">
        <v>50</v>
      </c>
      <c r="AB14" s="14">
        <v>190</v>
      </c>
      <c r="AC14" s="14">
        <v>176</v>
      </c>
      <c r="AD14" s="14">
        <v>210</v>
      </c>
      <c r="AE14" s="14">
        <v>25</v>
      </c>
      <c r="AF14" s="14">
        <v>39</v>
      </c>
      <c r="AG14" s="14">
        <v>250</v>
      </c>
      <c r="AH14" s="14">
        <v>376</v>
      </c>
      <c r="AI14" s="14">
        <v>269</v>
      </c>
      <c r="AJ14" s="14">
        <v>404</v>
      </c>
      <c r="AK14" s="14">
        <v>133</v>
      </c>
      <c r="AL14" s="14">
        <v>331</v>
      </c>
      <c r="AM14" s="14">
        <v>119</v>
      </c>
      <c r="AN14" s="14">
        <v>236</v>
      </c>
      <c r="AO14" s="14">
        <v>65</v>
      </c>
      <c r="AP14" s="14">
        <v>108</v>
      </c>
      <c r="AQ14" s="14">
        <v>188</v>
      </c>
    </row>
    <row r="15" spans="1:43" ht="12" customHeight="1" x14ac:dyDescent="0.3">
      <c r="A15" s="36"/>
      <c r="B15" s="13" t="s">
        <v>1215</v>
      </c>
      <c r="C15" s="15">
        <v>0.14000000000000001</v>
      </c>
      <c r="D15" s="15">
        <v>0.14000000000000001</v>
      </c>
      <c r="E15" s="15">
        <v>0.28999999999999998</v>
      </c>
      <c r="F15" s="15">
        <v>0.13</v>
      </c>
      <c r="G15" s="15">
        <v>0.02</v>
      </c>
      <c r="H15" s="15">
        <v>0.11</v>
      </c>
      <c r="I15" s="15">
        <v>0.12</v>
      </c>
      <c r="J15" s="15">
        <v>0.16</v>
      </c>
      <c r="K15" s="15">
        <v>0.18</v>
      </c>
      <c r="L15" s="15">
        <v>7.0000000000000007E-2</v>
      </c>
      <c r="M15" s="15">
        <v>0.37</v>
      </c>
      <c r="N15" s="15">
        <v>0.11</v>
      </c>
      <c r="O15" s="15">
        <v>0.12</v>
      </c>
      <c r="P15" s="15">
        <v>0.12</v>
      </c>
      <c r="Q15" s="15">
        <v>0.16</v>
      </c>
      <c r="R15" s="15">
        <v>0.36</v>
      </c>
      <c r="S15" s="15">
        <v>0.17</v>
      </c>
      <c r="T15" s="15">
        <v>0.1</v>
      </c>
      <c r="U15" s="15">
        <v>0.11</v>
      </c>
      <c r="V15" s="15">
        <v>0.24</v>
      </c>
      <c r="W15" s="15">
        <v>0.12</v>
      </c>
      <c r="X15" s="15">
        <v>0.04</v>
      </c>
      <c r="Y15" s="15">
        <v>0.13</v>
      </c>
      <c r="Z15" s="15">
        <v>0.18</v>
      </c>
      <c r="AA15" s="15">
        <v>0.05</v>
      </c>
      <c r="AB15" s="15">
        <v>0.18</v>
      </c>
      <c r="AC15" s="15">
        <v>0.18</v>
      </c>
      <c r="AD15" s="15">
        <v>0.21</v>
      </c>
      <c r="AE15" s="15">
        <v>0.02</v>
      </c>
      <c r="AF15" s="15">
        <v>0.04</v>
      </c>
      <c r="AG15" s="15">
        <v>0.24</v>
      </c>
      <c r="AH15" s="15">
        <v>0.37</v>
      </c>
      <c r="AI15" s="15">
        <v>0.51</v>
      </c>
      <c r="AJ15" s="15">
        <v>0.4</v>
      </c>
      <c r="AK15" s="15">
        <v>0.13</v>
      </c>
      <c r="AL15" s="15">
        <v>0.33</v>
      </c>
      <c r="AM15" s="15">
        <v>0.12</v>
      </c>
      <c r="AN15" s="15">
        <v>0.24</v>
      </c>
      <c r="AO15" s="15">
        <v>0.06</v>
      </c>
      <c r="AP15" s="15">
        <v>0.21</v>
      </c>
      <c r="AQ15" s="15">
        <v>0.19</v>
      </c>
    </row>
    <row r="16" spans="1:43" ht="24" customHeight="1" x14ac:dyDescent="0.3">
      <c r="A16" s="36"/>
      <c r="B16" s="12" t="s">
        <v>1216</v>
      </c>
      <c r="C16" s="14">
        <v>9333</v>
      </c>
      <c r="D16" s="14">
        <v>452</v>
      </c>
      <c r="E16" s="14">
        <v>358</v>
      </c>
      <c r="F16" s="14">
        <v>346</v>
      </c>
      <c r="G16" s="14">
        <v>221</v>
      </c>
      <c r="H16" s="14">
        <v>416</v>
      </c>
      <c r="I16" s="14">
        <v>530</v>
      </c>
      <c r="J16" s="14">
        <v>114</v>
      </c>
      <c r="K16" s="14">
        <v>198</v>
      </c>
      <c r="L16" s="14">
        <v>286</v>
      </c>
      <c r="M16" s="14">
        <v>399</v>
      </c>
      <c r="N16" s="14">
        <v>411</v>
      </c>
      <c r="O16" s="14">
        <v>392</v>
      </c>
      <c r="P16" s="14">
        <v>396</v>
      </c>
      <c r="Q16" s="14">
        <v>459</v>
      </c>
      <c r="R16" s="14">
        <v>153</v>
      </c>
      <c r="S16" s="14">
        <v>257</v>
      </c>
      <c r="T16" s="14">
        <v>218</v>
      </c>
      <c r="U16" s="14">
        <v>197</v>
      </c>
      <c r="V16" s="14">
        <v>504</v>
      </c>
      <c r="W16" s="14">
        <v>164</v>
      </c>
      <c r="X16" s="14">
        <v>254</v>
      </c>
      <c r="Y16" s="14">
        <v>284</v>
      </c>
      <c r="Z16" s="14">
        <v>195</v>
      </c>
      <c r="AA16" s="14">
        <v>250</v>
      </c>
      <c r="AB16" s="14">
        <v>381</v>
      </c>
      <c r="AC16" s="14">
        <v>426</v>
      </c>
      <c r="AD16" s="14">
        <v>462</v>
      </c>
      <c r="AE16" s="14">
        <v>259</v>
      </c>
      <c r="AF16" s="14">
        <v>178</v>
      </c>
      <c r="AG16" s="14">
        <v>400</v>
      </c>
      <c r="AH16" s="14">
        <v>240</v>
      </c>
      <c r="AI16" s="14">
        <v>165</v>
      </c>
      <c r="AJ16" s="14">
        <v>139</v>
      </c>
      <c r="AK16" s="14">
        <v>415</v>
      </c>
      <c r="AL16" s="14">
        <v>194</v>
      </c>
      <c r="AM16" s="14">
        <v>303</v>
      </c>
      <c r="AN16" s="14">
        <v>302</v>
      </c>
      <c r="AO16" s="14">
        <v>136</v>
      </c>
      <c r="AP16" s="14">
        <v>130</v>
      </c>
      <c r="AQ16" s="14">
        <v>191</v>
      </c>
    </row>
    <row r="17" spans="1:43" ht="12" customHeight="1" x14ac:dyDescent="0.3">
      <c r="A17" s="36"/>
      <c r="B17" s="13" t="s">
        <v>1217</v>
      </c>
      <c r="C17" s="15">
        <v>0.35</v>
      </c>
      <c r="D17" s="15">
        <v>0.4</v>
      </c>
      <c r="E17" s="15">
        <v>0.35</v>
      </c>
      <c r="F17" s="15">
        <v>0.33</v>
      </c>
      <c r="G17" s="15">
        <v>0.22</v>
      </c>
      <c r="H17" s="15">
        <v>0.34</v>
      </c>
      <c r="I17" s="15">
        <v>0.34</v>
      </c>
      <c r="J17" s="15">
        <v>0.38</v>
      </c>
      <c r="K17" s="15">
        <v>0.2</v>
      </c>
      <c r="L17" s="15">
        <v>0.28000000000000003</v>
      </c>
      <c r="M17" s="15">
        <v>0.4</v>
      </c>
      <c r="N17" s="15">
        <v>0.41</v>
      </c>
      <c r="O17" s="15">
        <v>0.39</v>
      </c>
      <c r="P17" s="15">
        <v>0.4</v>
      </c>
      <c r="Q17" s="15">
        <v>0.45</v>
      </c>
      <c r="R17" s="15">
        <v>0.31</v>
      </c>
      <c r="S17" s="15">
        <v>0.26</v>
      </c>
      <c r="T17" s="15">
        <v>0.21</v>
      </c>
      <c r="U17" s="15">
        <v>0.38</v>
      </c>
      <c r="V17" s="15">
        <v>0.49</v>
      </c>
      <c r="W17" s="15">
        <v>0.33</v>
      </c>
      <c r="X17" s="15">
        <v>0.25</v>
      </c>
      <c r="Y17" s="15">
        <v>0.28000000000000003</v>
      </c>
      <c r="Z17" s="15">
        <v>0.19</v>
      </c>
      <c r="AA17" s="15">
        <v>0.24</v>
      </c>
      <c r="AB17" s="15">
        <v>0.37</v>
      </c>
      <c r="AC17" s="15">
        <v>0.42</v>
      </c>
      <c r="AD17" s="15">
        <v>0.46</v>
      </c>
      <c r="AE17" s="15">
        <v>0.26</v>
      </c>
      <c r="AF17" s="15">
        <v>0.18</v>
      </c>
      <c r="AG17" s="15">
        <v>0.38</v>
      </c>
      <c r="AH17" s="15">
        <v>0.24</v>
      </c>
      <c r="AI17" s="15">
        <v>0.32</v>
      </c>
      <c r="AJ17" s="15">
        <v>0.14000000000000001</v>
      </c>
      <c r="AK17" s="15">
        <v>0.41</v>
      </c>
      <c r="AL17" s="15">
        <v>0.19</v>
      </c>
      <c r="AM17" s="15">
        <v>0.3</v>
      </c>
      <c r="AN17" s="15">
        <v>0.3</v>
      </c>
      <c r="AO17" s="15">
        <v>0.14000000000000001</v>
      </c>
      <c r="AP17" s="15">
        <v>0.26</v>
      </c>
      <c r="AQ17" s="15">
        <v>0.19</v>
      </c>
    </row>
    <row r="18" spans="1:43" ht="24" customHeight="1" x14ac:dyDescent="0.3">
      <c r="A18" s="36"/>
      <c r="B18" s="12" t="s">
        <v>1218</v>
      </c>
      <c r="C18" s="14">
        <v>11941</v>
      </c>
      <c r="D18" s="14">
        <v>463</v>
      </c>
      <c r="E18" s="14">
        <v>171</v>
      </c>
      <c r="F18" s="14">
        <v>505</v>
      </c>
      <c r="G18" s="14">
        <v>749</v>
      </c>
      <c r="H18" s="14">
        <v>634</v>
      </c>
      <c r="I18" s="14">
        <v>754</v>
      </c>
      <c r="J18" s="14">
        <v>120</v>
      </c>
      <c r="K18" s="14">
        <v>544</v>
      </c>
      <c r="L18" s="14">
        <v>602</v>
      </c>
      <c r="M18" s="14">
        <v>140</v>
      </c>
      <c r="N18" s="14">
        <v>408</v>
      </c>
      <c r="O18" s="14">
        <v>397</v>
      </c>
      <c r="P18" s="14">
        <v>422</v>
      </c>
      <c r="Q18" s="14">
        <v>335</v>
      </c>
      <c r="R18" s="14">
        <v>65</v>
      </c>
      <c r="S18" s="14">
        <v>466</v>
      </c>
      <c r="T18" s="14">
        <v>631</v>
      </c>
      <c r="U18" s="14">
        <v>203</v>
      </c>
      <c r="V18" s="14">
        <v>228</v>
      </c>
      <c r="W18" s="14">
        <v>203</v>
      </c>
      <c r="X18" s="14">
        <v>712</v>
      </c>
      <c r="Y18" s="14">
        <v>510</v>
      </c>
      <c r="Z18" s="14">
        <v>604</v>
      </c>
      <c r="AA18" s="14">
        <v>704</v>
      </c>
      <c r="AB18" s="14">
        <v>400</v>
      </c>
      <c r="AC18" s="14">
        <v>331</v>
      </c>
      <c r="AD18" s="14">
        <v>263</v>
      </c>
      <c r="AE18" s="14">
        <v>695</v>
      </c>
      <c r="AF18" s="14">
        <v>801</v>
      </c>
      <c r="AG18" s="14">
        <v>342</v>
      </c>
      <c r="AH18" s="14">
        <v>229</v>
      </c>
      <c r="AI18" s="14">
        <v>47</v>
      </c>
      <c r="AJ18" s="14">
        <v>74</v>
      </c>
      <c r="AK18" s="14">
        <v>397</v>
      </c>
      <c r="AL18" s="14">
        <v>232</v>
      </c>
      <c r="AM18" s="14">
        <v>513</v>
      </c>
      <c r="AN18" s="14">
        <v>199</v>
      </c>
      <c r="AO18" s="14">
        <v>748</v>
      </c>
      <c r="AP18" s="14">
        <v>180</v>
      </c>
      <c r="AQ18" s="14">
        <v>526</v>
      </c>
    </row>
    <row r="19" spans="1:43" ht="12" customHeight="1" x14ac:dyDescent="0.3">
      <c r="A19" s="36"/>
      <c r="B19" s="13" t="s">
        <v>1219</v>
      </c>
      <c r="C19" s="15">
        <v>0.45</v>
      </c>
      <c r="D19" s="15">
        <v>0.41</v>
      </c>
      <c r="E19" s="15">
        <v>0.17</v>
      </c>
      <c r="F19" s="15">
        <v>0.48</v>
      </c>
      <c r="G19" s="15">
        <v>0.74</v>
      </c>
      <c r="H19" s="15">
        <v>0.51</v>
      </c>
      <c r="I19" s="15">
        <v>0.49</v>
      </c>
      <c r="J19" s="15">
        <v>0.4</v>
      </c>
      <c r="K19" s="15">
        <v>0.54</v>
      </c>
      <c r="L19" s="15">
        <v>0.6</v>
      </c>
      <c r="M19" s="15">
        <v>0.14000000000000001</v>
      </c>
      <c r="N19" s="15">
        <v>0.41</v>
      </c>
      <c r="O19" s="15">
        <v>0.4</v>
      </c>
      <c r="P19" s="15">
        <v>0.42</v>
      </c>
      <c r="Q19" s="15">
        <v>0.33</v>
      </c>
      <c r="R19" s="15">
        <v>0.13</v>
      </c>
      <c r="S19" s="15">
        <v>0.46</v>
      </c>
      <c r="T19" s="15">
        <v>0.62</v>
      </c>
      <c r="U19" s="15">
        <v>0.4</v>
      </c>
      <c r="V19" s="15">
        <v>0.22</v>
      </c>
      <c r="W19" s="15">
        <v>0.4</v>
      </c>
      <c r="X19" s="15">
        <v>0.69</v>
      </c>
      <c r="Y19" s="15">
        <v>0.51</v>
      </c>
      <c r="Z19" s="15">
        <v>0.6</v>
      </c>
      <c r="AA19" s="15">
        <v>0.68</v>
      </c>
      <c r="AB19" s="15">
        <v>0.38</v>
      </c>
      <c r="AC19" s="15">
        <v>0.33</v>
      </c>
      <c r="AD19" s="15">
        <v>0.26</v>
      </c>
      <c r="AE19" s="15">
        <v>0.69</v>
      </c>
      <c r="AF19" s="15">
        <v>0.78</v>
      </c>
      <c r="AG19" s="15">
        <v>0.33</v>
      </c>
      <c r="AH19" s="15">
        <v>0.22</v>
      </c>
      <c r="AI19" s="15">
        <v>0.09</v>
      </c>
      <c r="AJ19" s="15">
        <v>7.0000000000000007E-2</v>
      </c>
      <c r="AK19" s="15">
        <v>0.39</v>
      </c>
      <c r="AL19" s="15">
        <v>0.23</v>
      </c>
      <c r="AM19" s="15">
        <v>0.5</v>
      </c>
      <c r="AN19" s="15">
        <v>0.2</v>
      </c>
      <c r="AO19" s="15">
        <v>0.74</v>
      </c>
      <c r="AP19" s="15">
        <v>0.36</v>
      </c>
      <c r="AQ19" s="15">
        <v>0.52</v>
      </c>
    </row>
    <row r="20" spans="1:43" ht="12" customHeight="1" x14ac:dyDescent="0.3">
      <c r="A20" s="36"/>
      <c r="B20" s="12" t="s">
        <v>698</v>
      </c>
      <c r="C20" s="14">
        <v>985</v>
      </c>
      <c r="D20" s="14">
        <v>41</v>
      </c>
      <c r="E20" s="14">
        <v>105</v>
      </c>
      <c r="F20" s="14">
        <v>29</v>
      </c>
      <c r="G20" s="14">
        <v>15</v>
      </c>
      <c r="H20" s="14">
        <v>38</v>
      </c>
      <c r="I20" s="14">
        <v>51</v>
      </c>
      <c r="J20" s="14">
        <v>13</v>
      </c>
      <c r="K20" s="14">
        <v>32</v>
      </c>
      <c r="L20" s="14">
        <v>36</v>
      </c>
      <c r="M20" s="14">
        <v>54</v>
      </c>
      <c r="N20" s="14">
        <v>55</v>
      </c>
      <c r="O20" s="14">
        <v>72</v>
      </c>
      <c r="P20" s="14">
        <v>53</v>
      </c>
      <c r="Q20" s="14">
        <v>22</v>
      </c>
      <c r="R20" s="14">
        <v>35</v>
      </c>
      <c r="S20" s="14">
        <v>103</v>
      </c>
      <c r="T20" s="14">
        <v>34</v>
      </c>
      <c r="U20" s="14">
        <v>39</v>
      </c>
      <c r="V20" s="14">
        <v>18</v>
      </c>
      <c r="W20" s="14">
        <v>41</v>
      </c>
      <c r="X20" s="14">
        <v>9</v>
      </c>
      <c r="Y20" s="14">
        <v>34</v>
      </c>
      <c r="Z20" s="14">
        <v>8</v>
      </c>
      <c r="AA20" s="14">
        <v>22</v>
      </c>
      <c r="AB20" s="14">
        <v>32</v>
      </c>
      <c r="AC20" s="14">
        <v>39</v>
      </c>
      <c r="AD20" s="14">
        <v>49</v>
      </c>
      <c r="AE20" s="14">
        <v>15</v>
      </c>
      <c r="AF20" s="14">
        <v>2</v>
      </c>
      <c r="AG20" s="14">
        <v>17</v>
      </c>
      <c r="AH20" s="14">
        <v>39</v>
      </c>
      <c r="AI20" s="14">
        <v>5</v>
      </c>
      <c r="AJ20" s="14">
        <v>7</v>
      </c>
      <c r="AK20" s="14">
        <v>49</v>
      </c>
      <c r="AL20" s="14">
        <v>83</v>
      </c>
      <c r="AM20" s="14">
        <v>69</v>
      </c>
      <c r="AN20" s="14">
        <v>24</v>
      </c>
      <c r="AO20" s="14">
        <v>25</v>
      </c>
      <c r="AP20" s="14">
        <v>24</v>
      </c>
      <c r="AQ20" s="14">
        <v>50</v>
      </c>
    </row>
    <row r="21" spans="1:43" ht="12" customHeight="1" x14ac:dyDescent="0.3">
      <c r="A21" s="37"/>
      <c r="B21" s="13" t="s">
        <v>699</v>
      </c>
      <c r="C21" s="15">
        <v>0.04</v>
      </c>
      <c r="D21" s="15">
        <v>0.03</v>
      </c>
      <c r="E21" s="15">
        <v>0.1</v>
      </c>
      <c r="F21" s="15">
        <v>0.03</v>
      </c>
      <c r="G21" s="15">
        <v>0.02</v>
      </c>
      <c r="H21" s="15">
        <v>0.03</v>
      </c>
      <c r="I21" s="15">
        <v>0.03</v>
      </c>
      <c r="J21" s="15">
        <v>0.04</v>
      </c>
      <c r="K21" s="15">
        <v>0.03</v>
      </c>
      <c r="L21" s="15">
        <v>0.04</v>
      </c>
      <c r="M21" s="15">
        <v>0.05</v>
      </c>
      <c r="N21" s="15">
        <v>0.05</v>
      </c>
      <c r="O21" s="15">
        <v>7.0000000000000007E-2</v>
      </c>
      <c r="P21" s="15">
        <v>0.05</v>
      </c>
      <c r="Q21" s="15">
        <v>0.02</v>
      </c>
      <c r="R21" s="15">
        <v>7.0000000000000007E-2</v>
      </c>
      <c r="S21" s="15">
        <v>0.1</v>
      </c>
      <c r="T21" s="15">
        <v>0.03</v>
      </c>
      <c r="U21" s="15">
        <v>0.08</v>
      </c>
      <c r="V21" s="15">
        <v>0.02</v>
      </c>
      <c r="W21" s="15">
        <v>0.08</v>
      </c>
      <c r="X21" s="15">
        <v>0.01</v>
      </c>
      <c r="Y21" s="15">
        <v>0.03</v>
      </c>
      <c r="Z21" s="15">
        <v>0.01</v>
      </c>
      <c r="AA21" s="15">
        <v>0.02</v>
      </c>
      <c r="AB21" s="15">
        <v>0.03</v>
      </c>
      <c r="AC21" s="15">
        <v>0.04</v>
      </c>
      <c r="AD21" s="15">
        <v>0.05</v>
      </c>
      <c r="AE21" s="15">
        <v>0.02</v>
      </c>
      <c r="AF21" s="15" t="s">
        <v>685</v>
      </c>
      <c r="AG21" s="15">
        <v>0.02</v>
      </c>
      <c r="AH21" s="15">
        <v>0.04</v>
      </c>
      <c r="AI21" s="15">
        <v>0.01</v>
      </c>
      <c r="AJ21" s="15">
        <v>0.01</v>
      </c>
      <c r="AK21" s="15">
        <v>0.05</v>
      </c>
      <c r="AL21" s="15">
        <v>0.08</v>
      </c>
      <c r="AM21" s="15">
        <v>7.0000000000000007E-2</v>
      </c>
      <c r="AN21" s="15">
        <v>0.02</v>
      </c>
      <c r="AO21" s="15">
        <v>0.03</v>
      </c>
      <c r="AP21" s="15">
        <v>0.05</v>
      </c>
      <c r="AQ21" s="15">
        <v>0.05</v>
      </c>
    </row>
    <row r="22" spans="1:43" ht="12" customHeight="1" x14ac:dyDescent="0.3">
      <c r="A22" s="35" t="s">
        <v>639</v>
      </c>
      <c r="B22" s="12" t="s">
        <v>915</v>
      </c>
      <c r="C22" s="14">
        <v>4266</v>
      </c>
      <c r="D22" s="14">
        <v>180</v>
      </c>
      <c r="E22" s="14">
        <v>385</v>
      </c>
      <c r="F22" s="14">
        <v>168</v>
      </c>
      <c r="G22" s="14">
        <v>26</v>
      </c>
      <c r="H22" s="14">
        <v>153</v>
      </c>
      <c r="I22" s="14">
        <v>207</v>
      </c>
      <c r="J22" s="14">
        <v>54</v>
      </c>
      <c r="K22" s="14">
        <v>227</v>
      </c>
      <c r="L22" s="14">
        <v>82</v>
      </c>
      <c r="M22" s="14">
        <v>414</v>
      </c>
      <c r="N22" s="14">
        <v>132</v>
      </c>
      <c r="O22" s="14">
        <v>146</v>
      </c>
      <c r="P22" s="14">
        <v>131</v>
      </c>
      <c r="Q22" s="14">
        <v>205</v>
      </c>
      <c r="R22" s="14">
        <v>248</v>
      </c>
      <c r="S22" s="14">
        <v>180</v>
      </c>
      <c r="T22" s="14">
        <v>134</v>
      </c>
      <c r="U22" s="14">
        <v>73</v>
      </c>
      <c r="V22" s="14">
        <v>273</v>
      </c>
      <c r="W22" s="14">
        <v>91</v>
      </c>
      <c r="X22" s="14">
        <v>53</v>
      </c>
      <c r="Y22" s="14">
        <v>181</v>
      </c>
      <c r="Z22" s="14">
        <v>201</v>
      </c>
      <c r="AA22" s="14">
        <v>64</v>
      </c>
      <c r="AB22" s="14">
        <v>231</v>
      </c>
      <c r="AC22" s="14">
        <v>209</v>
      </c>
      <c r="AD22" s="14">
        <v>231</v>
      </c>
      <c r="AE22" s="14">
        <v>31</v>
      </c>
      <c r="AF22" s="14">
        <v>41</v>
      </c>
      <c r="AG22" s="14">
        <v>279</v>
      </c>
      <c r="AH22" s="14">
        <v>505</v>
      </c>
      <c r="AI22" s="14">
        <v>303</v>
      </c>
      <c r="AJ22" s="14">
        <v>788</v>
      </c>
      <c r="AK22" s="14">
        <v>148</v>
      </c>
      <c r="AL22" s="14">
        <v>506</v>
      </c>
      <c r="AM22" s="14">
        <v>131</v>
      </c>
      <c r="AN22" s="14">
        <v>474</v>
      </c>
      <c r="AO22" s="14">
        <v>94</v>
      </c>
      <c r="AP22" s="14">
        <v>169</v>
      </c>
      <c r="AQ22" s="14">
        <v>240</v>
      </c>
    </row>
    <row r="23" spans="1:43" ht="12" customHeight="1" x14ac:dyDescent="0.3">
      <c r="A23" s="36"/>
      <c r="B23" s="13" t="s">
        <v>915</v>
      </c>
      <c r="C23" s="15">
        <v>0.16</v>
      </c>
      <c r="D23" s="15">
        <v>0.16</v>
      </c>
      <c r="E23" s="15">
        <v>0.38</v>
      </c>
      <c r="F23" s="15">
        <v>0.16</v>
      </c>
      <c r="G23" s="15">
        <v>0.02</v>
      </c>
      <c r="H23" s="15">
        <v>0.12</v>
      </c>
      <c r="I23" s="15">
        <v>0.14000000000000001</v>
      </c>
      <c r="J23" s="15">
        <v>0.18</v>
      </c>
      <c r="K23" s="15">
        <v>0.23</v>
      </c>
      <c r="L23" s="15">
        <v>0.08</v>
      </c>
      <c r="M23" s="15">
        <v>0.41</v>
      </c>
      <c r="N23" s="15">
        <v>0.13</v>
      </c>
      <c r="O23" s="15">
        <v>0.14000000000000001</v>
      </c>
      <c r="P23" s="15">
        <v>0.13</v>
      </c>
      <c r="Q23" s="15">
        <v>0.2</v>
      </c>
      <c r="R23" s="15">
        <v>0.49</v>
      </c>
      <c r="S23" s="15">
        <v>0.18</v>
      </c>
      <c r="T23" s="15">
        <v>0.14000000000000001</v>
      </c>
      <c r="U23" s="15">
        <v>0.14000000000000001</v>
      </c>
      <c r="V23" s="15">
        <v>0.27</v>
      </c>
      <c r="W23" s="15">
        <v>0.19</v>
      </c>
      <c r="X23" s="15">
        <v>0.05</v>
      </c>
      <c r="Y23" s="15">
        <v>0.18</v>
      </c>
      <c r="Z23" s="15">
        <v>0.2</v>
      </c>
      <c r="AA23" s="15">
        <v>0.06</v>
      </c>
      <c r="AB23" s="15">
        <v>0.22</v>
      </c>
      <c r="AC23" s="15">
        <v>0.21</v>
      </c>
      <c r="AD23" s="15">
        <v>0.23</v>
      </c>
      <c r="AE23" s="15">
        <v>0.03</v>
      </c>
      <c r="AF23" s="15">
        <v>0.04</v>
      </c>
      <c r="AG23" s="15">
        <v>0.27</v>
      </c>
      <c r="AH23" s="15">
        <v>0.5</v>
      </c>
      <c r="AI23" s="15">
        <v>0.57999999999999996</v>
      </c>
      <c r="AJ23" s="15">
        <v>0.78</v>
      </c>
      <c r="AK23" s="15">
        <v>0.15</v>
      </c>
      <c r="AL23" s="15">
        <v>0.5</v>
      </c>
      <c r="AM23" s="15">
        <v>0.13</v>
      </c>
      <c r="AN23" s="15">
        <v>0.48</v>
      </c>
      <c r="AO23" s="15">
        <v>0.09</v>
      </c>
      <c r="AP23" s="15">
        <v>0.33</v>
      </c>
      <c r="AQ23" s="15">
        <v>0.24</v>
      </c>
    </row>
    <row r="24" spans="1:43" ht="12" customHeight="1" x14ac:dyDescent="0.3">
      <c r="A24" s="36"/>
      <c r="B24" s="12" t="s">
        <v>916</v>
      </c>
      <c r="C24" s="14">
        <v>21274</v>
      </c>
      <c r="D24" s="14">
        <v>915</v>
      </c>
      <c r="E24" s="14">
        <v>529</v>
      </c>
      <c r="F24" s="14">
        <v>851</v>
      </c>
      <c r="G24" s="14">
        <v>970</v>
      </c>
      <c r="H24" s="14">
        <v>1050</v>
      </c>
      <c r="I24" s="14">
        <v>1284</v>
      </c>
      <c r="J24" s="14">
        <v>234</v>
      </c>
      <c r="K24" s="14">
        <v>742</v>
      </c>
      <c r="L24" s="14">
        <v>888</v>
      </c>
      <c r="M24" s="14">
        <v>539</v>
      </c>
      <c r="N24" s="14">
        <v>818</v>
      </c>
      <c r="O24" s="14">
        <v>789</v>
      </c>
      <c r="P24" s="14">
        <v>818</v>
      </c>
      <c r="Q24" s="14">
        <v>794</v>
      </c>
      <c r="R24" s="14">
        <v>218</v>
      </c>
      <c r="S24" s="14">
        <v>723</v>
      </c>
      <c r="T24" s="14">
        <v>849</v>
      </c>
      <c r="U24" s="14">
        <v>400</v>
      </c>
      <c r="V24" s="14">
        <v>732</v>
      </c>
      <c r="W24" s="14">
        <v>367</v>
      </c>
      <c r="X24" s="14">
        <v>966</v>
      </c>
      <c r="Y24" s="14">
        <v>794</v>
      </c>
      <c r="Z24" s="14">
        <v>798</v>
      </c>
      <c r="AA24" s="14">
        <v>954</v>
      </c>
      <c r="AB24" s="14">
        <v>781</v>
      </c>
      <c r="AC24" s="14">
        <v>756</v>
      </c>
      <c r="AD24" s="14">
        <v>725</v>
      </c>
      <c r="AE24" s="14">
        <v>954</v>
      </c>
      <c r="AF24" s="14">
        <v>979</v>
      </c>
      <c r="AG24" s="14">
        <v>742</v>
      </c>
      <c r="AH24" s="14">
        <v>470</v>
      </c>
      <c r="AI24" s="14">
        <v>212</v>
      </c>
      <c r="AJ24" s="14">
        <v>213</v>
      </c>
      <c r="AK24" s="14">
        <v>811</v>
      </c>
      <c r="AL24" s="14">
        <v>426</v>
      </c>
      <c r="AM24" s="14">
        <v>817</v>
      </c>
      <c r="AN24" s="14">
        <v>501</v>
      </c>
      <c r="AO24" s="14">
        <v>884</v>
      </c>
      <c r="AP24" s="14">
        <v>309</v>
      </c>
      <c r="AQ24" s="14">
        <v>717</v>
      </c>
    </row>
    <row r="25" spans="1:43" ht="12" customHeight="1" x14ac:dyDescent="0.3">
      <c r="A25" s="37"/>
      <c r="B25" s="13" t="s">
        <v>917</v>
      </c>
      <c r="C25" s="15">
        <v>0.8</v>
      </c>
      <c r="D25" s="15">
        <v>0.81</v>
      </c>
      <c r="E25" s="15">
        <v>0.52</v>
      </c>
      <c r="F25" s="15">
        <v>0.81</v>
      </c>
      <c r="G25" s="15">
        <v>0.96</v>
      </c>
      <c r="H25" s="15">
        <v>0.85</v>
      </c>
      <c r="I25" s="15">
        <v>0.83</v>
      </c>
      <c r="J25" s="15">
        <v>0.78</v>
      </c>
      <c r="K25" s="15">
        <v>0.74</v>
      </c>
      <c r="L25" s="15">
        <v>0.88</v>
      </c>
      <c r="M25" s="15">
        <v>0.54</v>
      </c>
      <c r="N25" s="15">
        <v>0.82</v>
      </c>
      <c r="O25" s="15">
        <v>0.79</v>
      </c>
      <c r="P25" s="15">
        <v>0.82</v>
      </c>
      <c r="Q25" s="15">
        <v>0.78</v>
      </c>
      <c r="R25" s="15">
        <v>0.44</v>
      </c>
      <c r="S25" s="15">
        <v>0.72</v>
      </c>
      <c r="T25" s="15">
        <v>0.83</v>
      </c>
      <c r="U25" s="15">
        <v>0.78</v>
      </c>
      <c r="V25" s="15">
        <v>0.71</v>
      </c>
      <c r="W25" s="15">
        <v>0.73</v>
      </c>
      <c r="X25" s="15">
        <v>0.94</v>
      </c>
      <c r="Y25" s="15">
        <v>0.79</v>
      </c>
      <c r="Z25" s="15">
        <v>0.79</v>
      </c>
      <c r="AA25" s="15">
        <v>0.92</v>
      </c>
      <c r="AB25" s="15">
        <v>0.75</v>
      </c>
      <c r="AC25" s="15">
        <v>0.75</v>
      </c>
      <c r="AD25" s="15">
        <v>0.72</v>
      </c>
      <c r="AE25" s="15">
        <v>0.95</v>
      </c>
      <c r="AF25" s="15">
        <v>0.96</v>
      </c>
      <c r="AG25" s="15">
        <v>0.71</v>
      </c>
      <c r="AH25" s="15">
        <v>0.46</v>
      </c>
      <c r="AI25" s="15">
        <v>0.41</v>
      </c>
      <c r="AJ25" s="15">
        <v>0.21</v>
      </c>
      <c r="AK25" s="15">
        <v>0.8</v>
      </c>
      <c r="AL25" s="15">
        <v>0.42</v>
      </c>
      <c r="AM25" s="15">
        <v>0.8</v>
      </c>
      <c r="AN25" s="15">
        <v>0.5</v>
      </c>
      <c r="AO25" s="15">
        <v>0.88</v>
      </c>
      <c r="AP25" s="15">
        <v>0.62</v>
      </c>
      <c r="AQ25" s="15">
        <v>0.71</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1224</v>
      </c>
      <c r="C3" s="32"/>
      <c r="D3" s="32"/>
      <c r="E3" s="32"/>
      <c r="F3" s="32"/>
      <c r="H3" s="31" t="s">
        <v>1225</v>
      </c>
      <c r="I3" s="32"/>
      <c r="J3" s="32"/>
      <c r="K3" s="32"/>
      <c r="L3" s="32"/>
    </row>
    <row r="4" spans="1:43" ht="27" customHeight="1" x14ac:dyDescent="0.3">
      <c r="A4" s="7"/>
      <c r="B4" s="31" t="s">
        <v>1226</v>
      </c>
      <c r="C4" s="32"/>
      <c r="D4" s="32"/>
      <c r="E4" s="32"/>
      <c r="F4" s="32"/>
      <c r="H4" s="31" t="s">
        <v>1227</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1212</v>
      </c>
      <c r="C12" s="14">
        <v>979</v>
      </c>
      <c r="D12" s="14">
        <v>31</v>
      </c>
      <c r="E12" s="14">
        <v>59</v>
      </c>
      <c r="F12" s="14">
        <v>25</v>
      </c>
      <c r="G12" s="14">
        <v>11</v>
      </c>
      <c r="H12" s="14">
        <v>21</v>
      </c>
      <c r="I12" s="14">
        <v>28</v>
      </c>
      <c r="J12" s="14">
        <v>7</v>
      </c>
      <c r="K12" s="14">
        <v>56</v>
      </c>
      <c r="L12" s="14">
        <v>50</v>
      </c>
      <c r="M12" s="14">
        <v>30</v>
      </c>
      <c r="N12" s="14">
        <v>67</v>
      </c>
      <c r="O12" s="14">
        <v>31</v>
      </c>
      <c r="P12" s="14">
        <v>36</v>
      </c>
      <c r="Q12" s="14">
        <v>44</v>
      </c>
      <c r="R12" s="14">
        <v>64</v>
      </c>
      <c r="S12" s="14">
        <v>38</v>
      </c>
      <c r="T12" s="14">
        <v>51</v>
      </c>
      <c r="U12" s="14">
        <v>24</v>
      </c>
      <c r="V12" s="14">
        <v>53</v>
      </c>
      <c r="W12" s="14">
        <v>48</v>
      </c>
      <c r="X12" s="14">
        <v>18</v>
      </c>
      <c r="Y12" s="14">
        <v>43</v>
      </c>
      <c r="Z12" s="14">
        <v>40</v>
      </c>
      <c r="AA12" s="14">
        <v>19</v>
      </c>
      <c r="AB12" s="14">
        <v>99</v>
      </c>
      <c r="AC12" s="14">
        <v>57</v>
      </c>
      <c r="AD12" s="14">
        <v>12</v>
      </c>
      <c r="AE12" s="14">
        <v>2</v>
      </c>
      <c r="AF12" s="14">
        <v>5</v>
      </c>
      <c r="AG12" s="14">
        <v>33</v>
      </c>
      <c r="AH12" s="14">
        <v>165</v>
      </c>
      <c r="AI12" s="14">
        <v>59</v>
      </c>
      <c r="AJ12" s="14">
        <v>275</v>
      </c>
      <c r="AK12" s="14">
        <v>49</v>
      </c>
      <c r="AL12" s="14">
        <v>125</v>
      </c>
      <c r="AM12" s="14">
        <v>29</v>
      </c>
      <c r="AN12" s="14">
        <v>170</v>
      </c>
      <c r="AO12" s="14">
        <v>71</v>
      </c>
      <c r="AP12" s="14">
        <v>119</v>
      </c>
      <c r="AQ12" s="14">
        <v>90</v>
      </c>
    </row>
    <row r="13" spans="1:43" ht="12" customHeight="1" x14ac:dyDescent="0.3">
      <c r="A13" s="36"/>
      <c r="B13" s="13" t="s">
        <v>1213</v>
      </c>
      <c r="C13" s="15">
        <v>0.04</v>
      </c>
      <c r="D13" s="15">
        <v>0.03</v>
      </c>
      <c r="E13" s="15">
        <v>0.06</v>
      </c>
      <c r="F13" s="15">
        <v>0.03</v>
      </c>
      <c r="G13" s="15">
        <v>0.01</v>
      </c>
      <c r="H13" s="15">
        <v>0.02</v>
      </c>
      <c r="I13" s="15">
        <v>0.02</v>
      </c>
      <c r="J13" s="15">
        <v>0.02</v>
      </c>
      <c r="K13" s="15">
        <v>0.06</v>
      </c>
      <c r="L13" s="15">
        <v>0.05</v>
      </c>
      <c r="M13" s="15">
        <v>0.03</v>
      </c>
      <c r="N13" s="15">
        <v>7.0000000000000007E-2</v>
      </c>
      <c r="O13" s="15">
        <v>0.03</v>
      </c>
      <c r="P13" s="15">
        <v>0.04</v>
      </c>
      <c r="Q13" s="15">
        <v>0.04</v>
      </c>
      <c r="R13" s="15">
        <v>0.13</v>
      </c>
      <c r="S13" s="15">
        <v>0.04</v>
      </c>
      <c r="T13" s="15">
        <v>0.05</v>
      </c>
      <c r="U13" s="15">
        <v>0.05</v>
      </c>
      <c r="V13" s="15">
        <v>0.05</v>
      </c>
      <c r="W13" s="15">
        <v>0.1</v>
      </c>
      <c r="X13" s="15">
        <v>0.02</v>
      </c>
      <c r="Y13" s="15">
        <v>0.04</v>
      </c>
      <c r="Z13" s="15">
        <v>0.04</v>
      </c>
      <c r="AA13" s="15">
        <v>0.02</v>
      </c>
      <c r="AB13" s="15">
        <v>0.09</v>
      </c>
      <c r="AC13" s="15">
        <v>0.06</v>
      </c>
      <c r="AD13" s="15">
        <v>0.01</v>
      </c>
      <c r="AE13" s="15" t="s">
        <v>685</v>
      </c>
      <c r="AF13" s="15" t="s">
        <v>685</v>
      </c>
      <c r="AG13" s="15">
        <v>0.03</v>
      </c>
      <c r="AH13" s="15">
        <v>0.16</v>
      </c>
      <c r="AI13" s="15">
        <v>0.11</v>
      </c>
      <c r="AJ13" s="15">
        <v>0.27</v>
      </c>
      <c r="AK13" s="15">
        <v>0.05</v>
      </c>
      <c r="AL13" s="15">
        <v>0.12</v>
      </c>
      <c r="AM13" s="15">
        <v>0.03</v>
      </c>
      <c r="AN13" s="15">
        <v>0.17</v>
      </c>
      <c r="AO13" s="15">
        <v>7.0000000000000007E-2</v>
      </c>
      <c r="AP13" s="15">
        <v>0.24</v>
      </c>
      <c r="AQ13" s="15">
        <v>0.09</v>
      </c>
    </row>
    <row r="14" spans="1:43" ht="24" customHeight="1" x14ac:dyDescent="0.3">
      <c r="A14" s="36"/>
      <c r="B14" s="12" t="s">
        <v>1214</v>
      </c>
      <c r="C14" s="14">
        <v>6777</v>
      </c>
      <c r="D14" s="14">
        <v>265</v>
      </c>
      <c r="E14" s="14">
        <v>426</v>
      </c>
      <c r="F14" s="14">
        <v>265</v>
      </c>
      <c r="G14" s="14">
        <v>151</v>
      </c>
      <c r="H14" s="14">
        <v>219</v>
      </c>
      <c r="I14" s="14">
        <v>285</v>
      </c>
      <c r="J14" s="14">
        <v>67</v>
      </c>
      <c r="K14" s="14">
        <v>281</v>
      </c>
      <c r="L14" s="14">
        <v>225</v>
      </c>
      <c r="M14" s="14">
        <v>463</v>
      </c>
      <c r="N14" s="14">
        <v>278</v>
      </c>
      <c r="O14" s="14">
        <v>257</v>
      </c>
      <c r="P14" s="14">
        <v>296</v>
      </c>
      <c r="Q14" s="14">
        <v>259</v>
      </c>
      <c r="R14" s="14">
        <v>241</v>
      </c>
      <c r="S14" s="14">
        <v>334</v>
      </c>
      <c r="T14" s="14">
        <v>262</v>
      </c>
      <c r="U14" s="14">
        <v>101</v>
      </c>
      <c r="V14" s="14">
        <v>376</v>
      </c>
      <c r="W14" s="14">
        <v>172</v>
      </c>
      <c r="X14" s="14">
        <v>138</v>
      </c>
      <c r="Y14" s="14">
        <v>209</v>
      </c>
      <c r="Z14" s="14">
        <v>299</v>
      </c>
      <c r="AA14" s="14">
        <v>291</v>
      </c>
      <c r="AB14" s="14">
        <v>466</v>
      </c>
      <c r="AC14" s="14">
        <v>350</v>
      </c>
      <c r="AD14" s="14">
        <v>356</v>
      </c>
      <c r="AE14" s="14">
        <v>146</v>
      </c>
      <c r="AF14" s="14">
        <v>105</v>
      </c>
      <c r="AG14" s="14">
        <v>252</v>
      </c>
      <c r="AH14" s="14">
        <v>495</v>
      </c>
      <c r="AI14" s="14">
        <v>326</v>
      </c>
      <c r="AJ14" s="14">
        <v>423</v>
      </c>
      <c r="AK14" s="14">
        <v>340</v>
      </c>
      <c r="AL14" s="14">
        <v>437</v>
      </c>
      <c r="AM14" s="14">
        <v>235</v>
      </c>
      <c r="AN14" s="14">
        <v>376</v>
      </c>
      <c r="AO14" s="14">
        <v>136</v>
      </c>
      <c r="AP14" s="14">
        <v>127</v>
      </c>
      <c r="AQ14" s="14">
        <v>376</v>
      </c>
    </row>
    <row r="15" spans="1:43" ht="12" customHeight="1" x14ac:dyDescent="0.3">
      <c r="A15" s="36"/>
      <c r="B15" s="13" t="s">
        <v>1215</v>
      </c>
      <c r="C15" s="15">
        <v>0.25</v>
      </c>
      <c r="D15" s="15">
        <v>0.23</v>
      </c>
      <c r="E15" s="15">
        <v>0.42</v>
      </c>
      <c r="F15" s="15">
        <v>0.25</v>
      </c>
      <c r="G15" s="15">
        <v>0.15</v>
      </c>
      <c r="H15" s="15">
        <v>0.18</v>
      </c>
      <c r="I15" s="15">
        <v>0.18</v>
      </c>
      <c r="J15" s="15">
        <v>0.22</v>
      </c>
      <c r="K15" s="15">
        <v>0.28000000000000003</v>
      </c>
      <c r="L15" s="15">
        <v>0.22</v>
      </c>
      <c r="M15" s="15">
        <v>0.46</v>
      </c>
      <c r="N15" s="15">
        <v>0.28000000000000003</v>
      </c>
      <c r="O15" s="15">
        <v>0.26</v>
      </c>
      <c r="P15" s="15">
        <v>0.28999999999999998</v>
      </c>
      <c r="Q15" s="15">
        <v>0.25</v>
      </c>
      <c r="R15" s="15">
        <v>0.48</v>
      </c>
      <c r="S15" s="15">
        <v>0.33</v>
      </c>
      <c r="T15" s="15">
        <v>0.26</v>
      </c>
      <c r="U15" s="15">
        <v>0.2</v>
      </c>
      <c r="V15" s="15">
        <v>0.37</v>
      </c>
      <c r="W15" s="15">
        <v>0.34</v>
      </c>
      <c r="X15" s="15">
        <v>0.14000000000000001</v>
      </c>
      <c r="Y15" s="15">
        <v>0.21</v>
      </c>
      <c r="Z15" s="15">
        <v>0.3</v>
      </c>
      <c r="AA15" s="15">
        <v>0.28000000000000003</v>
      </c>
      <c r="AB15" s="15">
        <v>0.45</v>
      </c>
      <c r="AC15" s="15">
        <v>0.35</v>
      </c>
      <c r="AD15" s="15">
        <v>0.35</v>
      </c>
      <c r="AE15" s="15">
        <v>0.15</v>
      </c>
      <c r="AF15" s="15">
        <v>0.1</v>
      </c>
      <c r="AG15" s="15">
        <v>0.24</v>
      </c>
      <c r="AH15" s="15">
        <v>0.49</v>
      </c>
      <c r="AI15" s="15">
        <v>0.63</v>
      </c>
      <c r="AJ15" s="15">
        <v>0.42</v>
      </c>
      <c r="AK15" s="15">
        <v>0.34</v>
      </c>
      <c r="AL15" s="15">
        <v>0.43</v>
      </c>
      <c r="AM15" s="15">
        <v>0.23</v>
      </c>
      <c r="AN15" s="15">
        <v>0.38</v>
      </c>
      <c r="AO15" s="15">
        <v>0.14000000000000001</v>
      </c>
      <c r="AP15" s="15">
        <v>0.25</v>
      </c>
      <c r="AQ15" s="15">
        <v>0.38</v>
      </c>
    </row>
    <row r="16" spans="1:43" ht="24" customHeight="1" x14ac:dyDescent="0.3">
      <c r="A16" s="36"/>
      <c r="B16" s="12" t="s">
        <v>1216</v>
      </c>
      <c r="C16" s="14">
        <v>11250</v>
      </c>
      <c r="D16" s="14">
        <v>555</v>
      </c>
      <c r="E16" s="14">
        <v>297</v>
      </c>
      <c r="F16" s="14">
        <v>442</v>
      </c>
      <c r="G16" s="14">
        <v>457</v>
      </c>
      <c r="H16" s="14">
        <v>568</v>
      </c>
      <c r="I16" s="14">
        <v>708</v>
      </c>
      <c r="J16" s="14">
        <v>140</v>
      </c>
      <c r="K16" s="14">
        <v>375</v>
      </c>
      <c r="L16" s="14">
        <v>391</v>
      </c>
      <c r="M16" s="14">
        <v>334</v>
      </c>
      <c r="N16" s="14">
        <v>414</v>
      </c>
      <c r="O16" s="14">
        <v>405</v>
      </c>
      <c r="P16" s="14">
        <v>372</v>
      </c>
      <c r="Q16" s="14">
        <v>471</v>
      </c>
      <c r="R16" s="14">
        <v>111</v>
      </c>
      <c r="S16" s="14">
        <v>365</v>
      </c>
      <c r="T16" s="14">
        <v>403</v>
      </c>
      <c r="U16" s="14">
        <v>235</v>
      </c>
      <c r="V16" s="14">
        <v>432</v>
      </c>
      <c r="W16" s="14">
        <v>140</v>
      </c>
      <c r="X16" s="14">
        <v>538</v>
      </c>
      <c r="Y16" s="14">
        <v>329</v>
      </c>
      <c r="Z16" s="14">
        <v>354</v>
      </c>
      <c r="AA16" s="14">
        <v>426</v>
      </c>
      <c r="AB16" s="14">
        <v>350</v>
      </c>
      <c r="AC16" s="14">
        <v>402</v>
      </c>
      <c r="AD16" s="14">
        <v>478</v>
      </c>
      <c r="AE16" s="14">
        <v>623</v>
      </c>
      <c r="AF16" s="14">
        <v>538</v>
      </c>
      <c r="AG16" s="14">
        <v>433</v>
      </c>
      <c r="AH16" s="14">
        <v>190</v>
      </c>
      <c r="AI16" s="14">
        <v>120</v>
      </c>
      <c r="AJ16" s="14">
        <v>209</v>
      </c>
      <c r="AK16" s="14">
        <v>386</v>
      </c>
      <c r="AL16" s="14">
        <v>165</v>
      </c>
      <c r="AM16" s="14">
        <v>421</v>
      </c>
      <c r="AN16" s="14">
        <v>280</v>
      </c>
      <c r="AO16" s="14">
        <v>158</v>
      </c>
      <c r="AP16" s="14">
        <v>126</v>
      </c>
      <c r="AQ16" s="14">
        <v>212</v>
      </c>
    </row>
    <row r="17" spans="1:43" ht="12" customHeight="1" x14ac:dyDescent="0.3">
      <c r="A17" s="36"/>
      <c r="B17" s="13" t="s">
        <v>1217</v>
      </c>
      <c r="C17" s="15">
        <v>0.42</v>
      </c>
      <c r="D17" s="15">
        <v>0.49</v>
      </c>
      <c r="E17" s="15">
        <v>0.28999999999999998</v>
      </c>
      <c r="F17" s="15">
        <v>0.42</v>
      </c>
      <c r="G17" s="15">
        <v>0.45</v>
      </c>
      <c r="H17" s="15">
        <v>0.46</v>
      </c>
      <c r="I17" s="15">
        <v>0.46</v>
      </c>
      <c r="J17" s="15">
        <v>0.47</v>
      </c>
      <c r="K17" s="15">
        <v>0.37</v>
      </c>
      <c r="L17" s="15">
        <v>0.39</v>
      </c>
      <c r="M17" s="15">
        <v>0.33</v>
      </c>
      <c r="N17" s="15">
        <v>0.41</v>
      </c>
      <c r="O17" s="15">
        <v>0.4</v>
      </c>
      <c r="P17" s="15">
        <v>0.37</v>
      </c>
      <c r="Q17" s="15">
        <v>0.46</v>
      </c>
      <c r="R17" s="15">
        <v>0.22</v>
      </c>
      <c r="S17" s="15">
        <v>0.36</v>
      </c>
      <c r="T17" s="15">
        <v>0.4</v>
      </c>
      <c r="U17" s="15">
        <v>0.46</v>
      </c>
      <c r="V17" s="15">
        <v>0.42</v>
      </c>
      <c r="W17" s="15">
        <v>0.28000000000000003</v>
      </c>
      <c r="X17" s="15">
        <v>0.52</v>
      </c>
      <c r="Y17" s="15">
        <v>0.33</v>
      </c>
      <c r="Z17" s="15">
        <v>0.35</v>
      </c>
      <c r="AA17" s="15">
        <v>0.41</v>
      </c>
      <c r="AB17" s="15">
        <v>0.34</v>
      </c>
      <c r="AC17" s="15">
        <v>0.4</v>
      </c>
      <c r="AD17" s="15">
        <v>0.48</v>
      </c>
      <c r="AE17" s="15">
        <v>0.62</v>
      </c>
      <c r="AF17" s="15">
        <v>0.53</v>
      </c>
      <c r="AG17" s="15">
        <v>0.42</v>
      </c>
      <c r="AH17" s="15">
        <v>0.19</v>
      </c>
      <c r="AI17" s="15">
        <v>0.23</v>
      </c>
      <c r="AJ17" s="15">
        <v>0.21</v>
      </c>
      <c r="AK17" s="15">
        <v>0.38</v>
      </c>
      <c r="AL17" s="15">
        <v>0.16</v>
      </c>
      <c r="AM17" s="15">
        <v>0.41</v>
      </c>
      <c r="AN17" s="15">
        <v>0.28000000000000003</v>
      </c>
      <c r="AO17" s="15">
        <v>0.16</v>
      </c>
      <c r="AP17" s="15">
        <v>0.25</v>
      </c>
      <c r="AQ17" s="15">
        <v>0.21</v>
      </c>
    </row>
    <row r="18" spans="1:43" ht="24" customHeight="1" x14ac:dyDescent="0.3">
      <c r="A18" s="36"/>
      <c r="B18" s="12" t="s">
        <v>1218</v>
      </c>
      <c r="C18" s="14">
        <v>6020</v>
      </c>
      <c r="D18" s="14">
        <v>244</v>
      </c>
      <c r="E18" s="14">
        <v>108</v>
      </c>
      <c r="F18" s="14">
        <v>286</v>
      </c>
      <c r="G18" s="14">
        <v>352</v>
      </c>
      <c r="H18" s="14">
        <v>340</v>
      </c>
      <c r="I18" s="14">
        <v>415</v>
      </c>
      <c r="J18" s="14">
        <v>75</v>
      </c>
      <c r="K18" s="14">
        <v>212</v>
      </c>
      <c r="L18" s="14">
        <v>270</v>
      </c>
      <c r="M18" s="14">
        <v>116</v>
      </c>
      <c r="N18" s="14">
        <v>172</v>
      </c>
      <c r="O18" s="14">
        <v>226</v>
      </c>
      <c r="P18" s="14">
        <v>246</v>
      </c>
      <c r="Q18" s="14">
        <v>223</v>
      </c>
      <c r="R18" s="14">
        <v>25</v>
      </c>
      <c r="S18" s="14">
        <v>154</v>
      </c>
      <c r="T18" s="14">
        <v>227</v>
      </c>
      <c r="U18" s="14">
        <v>101</v>
      </c>
      <c r="V18" s="14">
        <v>144</v>
      </c>
      <c r="W18" s="14">
        <v>83</v>
      </c>
      <c r="X18" s="14">
        <v>320</v>
      </c>
      <c r="Y18" s="14">
        <v>375</v>
      </c>
      <c r="Z18" s="14">
        <v>262</v>
      </c>
      <c r="AA18" s="14">
        <v>256</v>
      </c>
      <c r="AB18" s="14">
        <v>85</v>
      </c>
      <c r="AC18" s="14">
        <v>146</v>
      </c>
      <c r="AD18" s="14">
        <v>99</v>
      </c>
      <c r="AE18" s="14">
        <v>185</v>
      </c>
      <c r="AF18" s="14">
        <v>363</v>
      </c>
      <c r="AG18" s="14">
        <v>305</v>
      </c>
      <c r="AH18" s="14">
        <v>114</v>
      </c>
      <c r="AI18" s="14">
        <v>11</v>
      </c>
      <c r="AJ18" s="14">
        <v>92</v>
      </c>
      <c r="AK18" s="14">
        <v>136</v>
      </c>
      <c r="AL18" s="14">
        <v>89</v>
      </c>
      <c r="AM18" s="14">
        <v>215</v>
      </c>
      <c r="AN18" s="14">
        <v>112</v>
      </c>
      <c r="AO18" s="14">
        <v>575</v>
      </c>
      <c r="AP18" s="14">
        <v>96</v>
      </c>
      <c r="AQ18" s="14">
        <v>194</v>
      </c>
    </row>
    <row r="19" spans="1:43" ht="12" customHeight="1" x14ac:dyDescent="0.3">
      <c r="A19" s="36"/>
      <c r="B19" s="13" t="s">
        <v>1219</v>
      </c>
      <c r="C19" s="15">
        <v>0.23</v>
      </c>
      <c r="D19" s="15">
        <v>0.21</v>
      </c>
      <c r="E19" s="15">
        <v>0.1</v>
      </c>
      <c r="F19" s="15">
        <v>0.27</v>
      </c>
      <c r="G19" s="15">
        <v>0.35</v>
      </c>
      <c r="H19" s="15">
        <v>0.27</v>
      </c>
      <c r="I19" s="15">
        <v>0.27</v>
      </c>
      <c r="J19" s="15">
        <v>0.25</v>
      </c>
      <c r="K19" s="15">
        <v>0.21</v>
      </c>
      <c r="L19" s="15">
        <v>0.27</v>
      </c>
      <c r="M19" s="15">
        <v>0.12</v>
      </c>
      <c r="N19" s="15">
        <v>0.17</v>
      </c>
      <c r="O19" s="15">
        <v>0.22</v>
      </c>
      <c r="P19" s="15">
        <v>0.25</v>
      </c>
      <c r="Q19" s="15">
        <v>0.22</v>
      </c>
      <c r="R19" s="15">
        <v>0.05</v>
      </c>
      <c r="S19" s="15">
        <v>0.15</v>
      </c>
      <c r="T19" s="15">
        <v>0.22</v>
      </c>
      <c r="U19" s="15">
        <v>0.2</v>
      </c>
      <c r="V19" s="15">
        <v>0.14000000000000001</v>
      </c>
      <c r="W19" s="15">
        <v>0.17</v>
      </c>
      <c r="X19" s="15">
        <v>0.31</v>
      </c>
      <c r="Y19" s="15">
        <v>0.37</v>
      </c>
      <c r="Z19" s="15">
        <v>0.26</v>
      </c>
      <c r="AA19" s="15">
        <v>0.24</v>
      </c>
      <c r="AB19" s="15">
        <v>0.08</v>
      </c>
      <c r="AC19" s="15">
        <v>0.14000000000000001</v>
      </c>
      <c r="AD19" s="15">
        <v>0.1</v>
      </c>
      <c r="AE19" s="15">
        <v>0.19</v>
      </c>
      <c r="AF19" s="15">
        <v>0.36</v>
      </c>
      <c r="AG19" s="15">
        <v>0.28999999999999998</v>
      </c>
      <c r="AH19" s="15">
        <v>0.11</v>
      </c>
      <c r="AI19" s="15">
        <v>0.02</v>
      </c>
      <c r="AJ19" s="15">
        <v>0.09</v>
      </c>
      <c r="AK19" s="15">
        <v>0.13</v>
      </c>
      <c r="AL19" s="15">
        <v>0.09</v>
      </c>
      <c r="AM19" s="15">
        <v>0.21</v>
      </c>
      <c r="AN19" s="15">
        <v>0.11</v>
      </c>
      <c r="AO19" s="15">
        <v>0.56999999999999995</v>
      </c>
      <c r="AP19" s="15">
        <v>0.19</v>
      </c>
      <c r="AQ19" s="15">
        <v>0.19</v>
      </c>
    </row>
    <row r="20" spans="1:43" ht="12" customHeight="1" x14ac:dyDescent="0.3">
      <c r="A20" s="36"/>
      <c r="B20" s="12" t="s">
        <v>698</v>
      </c>
      <c r="C20" s="14">
        <v>1499</v>
      </c>
      <c r="D20" s="14">
        <v>43</v>
      </c>
      <c r="E20" s="14">
        <v>130</v>
      </c>
      <c r="F20" s="14">
        <v>30</v>
      </c>
      <c r="G20" s="14">
        <v>40</v>
      </c>
      <c r="H20" s="14">
        <v>94</v>
      </c>
      <c r="I20" s="14">
        <v>106</v>
      </c>
      <c r="J20" s="14">
        <v>12</v>
      </c>
      <c r="K20" s="14">
        <v>77</v>
      </c>
      <c r="L20" s="14">
        <v>70</v>
      </c>
      <c r="M20" s="14">
        <v>64</v>
      </c>
      <c r="N20" s="14">
        <v>75</v>
      </c>
      <c r="O20" s="14">
        <v>87</v>
      </c>
      <c r="P20" s="14">
        <v>52</v>
      </c>
      <c r="Q20" s="14">
        <v>26</v>
      </c>
      <c r="R20" s="14">
        <v>60</v>
      </c>
      <c r="S20" s="14">
        <v>114</v>
      </c>
      <c r="T20" s="14">
        <v>75</v>
      </c>
      <c r="U20" s="14">
        <v>50</v>
      </c>
      <c r="V20" s="14">
        <v>18</v>
      </c>
      <c r="W20" s="14">
        <v>57</v>
      </c>
      <c r="X20" s="14">
        <v>14</v>
      </c>
      <c r="Y20" s="14">
        <v>52</v>
      </c>
      <c r="Z20" s="14">
        <v>51</v>
      </c>
      <c r="AA20" s="14">
        <v>49</v>
      </c>
      <c r="AB20" s="14">
        <v>44</v>
      </c>
      <c r="AC20" s="14">
        <v>50</v>
      </c>
      <c r="AD20" s="14">
        <v>60</v>
      </c>
      <c r="AE20" s="14">
        <v>43</v>
      </c>
      <c r="AF20" s="14">
        <v>11</v>
      </c>
      <c r="AG20" s="14">
        <v>16</v>
      </c>
      <c r="AH20" s="14">
        <v>51</v>
      </c>
      <c r="AI20" s="14">
        <v>4</v>
      </c>
      <c r="AJ20" s="14">
        <v>9</v>
      </c>
      <c r="AK20" s="14">
        <v>98</v>
      </c>
      <c r="AL20" s="14">
        <v>200</v>
      </c>
      <c r="AM20" s="14">
        <v>117</v>
      </c>
      <c r="AN20" s="14">
        <v>62</v>
      </c>
      <c r="AO20" s="14">
        <v>62</v>
      </c>
      <c r="AP20" s="14">
        <v>33</v>
      </c>
      <c r="AQ20" s="14">
        <v>134</v>
      </c>
    </row>
    <row r="21" spans="1:43" ht="12" customHeight="1" x14ac:dyDescent="0.3">
      <c r="A21" s="37"/>
      <c r="B21" s="13" t="s">
        <v>699</v>
      </c>
      <c r="C21" s="15">
        <v>0.06</v>
      </c>
      <c r="D21" s="15">
        <v>0.04</v>
      </c>
      <c r="E21" s="15">
        <v>0.13</v>
      </c>
      <c r="F21" s="15">
        <v>0.03</v>
      </c>
      <c r="G21" s="15">
        <v>0.04</v>
      </c>
      <c r="H21" s="15">
        <v>7.0000000000000007E-2</v>
      </c>
      <c r="I21" s="15">
        <v>7.0000000000000007E-2</v>
      </c>
      <c r="J21" s="15">
        <v>0.04</v>
      </c>
      <c r="K21" s="15">
        <v>0.08</v>
      </c>
      <c r="L21" s="15">
        <v>7.0000000000000007E-2</v>
      </c>
      <c r="M21" s="15">
        <v>0.06</v>
      </c>
      <c r="N21" s="15">
        <v>7.0000000000000007E-2</v>
      </c>
      <c r="O21" s="15">
        <v>0.09</v>
      </c>
      <c r="P21" s="15">
        <v>0.05</v>
      </c>
      <c r="Q21" s="15">
        <v>0.03</v>
      </c>
      <c r="R21" s="15">
        <v>0.12</v>
      </c>
      <c r="S21" s="15">
        <v>0.12</v>
      </c>
      <c r="T21" s="15">
        <v>7.0000000000000007E-2</v>
      </c>
      <c r="U21" s="15">
        <v>0.09</v>
      </c>
      <c r="V21" s="15">
        <v>0.02</v>
      </c>
      <c r="W21" s="15">
        <v>0.11</v>
      </c>
      <c r="X21" s="15">
        <v>0.01</v>
      </c>
      <c r="Y21" s="15">
        <v>0.05</v>
      </c>
      <c r="Z21" s="15">
        <v>0.05</v>
      </c>
      <c r="AA21" s="15">
        <v>0.05</v>
      </c>
      <c r="AB21" s="15">
        <v>0.04</v>
      </c>
      <c r="AC21" s="15">
        <v>0.05</v>
      </c>
      <c r="AD21" s="15">
        <v>0.06</v>
      </c>
      <c r="AE21" s="15">
        <v>0.04</v>
      </c>
      <c r="AF21" s="15">
        <v>0.01</v>
      </c>
      <c r="AG21" s="15">
        <v>0.02</v>
      </c>
      <c r="AH21" s="15">
        <v>0.05</v>
      </c>
      <c r="AI21" s="15">
        <v>0.01</v>
      </c>
      <c r="AJ21" s="15">
        <v>0.01</v>
      </c>
      <c r="AK21" s="15">
        <v>0.1</v>
      </c>
      <c r="AL21" s="15">
        <v>0.2</v>
      </c>
      <c r="AM21" s="15">
        <v>0.12</v>
      </c>
      <c r="AN21" s="15">
        <v>0.06</v>
      </c>
      <c r="AO21" s="15">
        <v>0.06</v>
      </c>
      <c r="AP21" s="15">
        <v>7.0000000000000007E-2</v>
      </c>
      <c r="AQ21" s="15">
        <v>0.13</v>
      </c>
    </row>
    <row r="22" spans="1:43" ht="12" customHeight="1" x14ac:dyDescent="0.3">
      <c r="A22" s="35" t="s">
        <v>639</v>
      </c>
      <c r="B22" s="12" t="s">
        <v>915</v>
      </c>
      <c r="C22" s="14">
        <v>7756</v>
      </c>
      <c r="D22" s="14">
        <v>295</v>
      </c>
      <c r="E22" s="14">
        <v>485</v>
      </c>
      <c r="F22" s="14">
        <v>290</v>
      </c>
      <c r="G22" s="14">
        <v>163</v>
      </c>
      <c r="H22" s="14">
        <v>240</v>
      </c>
      <c r="I22" s="14">
        <v>314</v>
      </c>
      <c r="J22" s="14">
        <v>74</v>
      </c>
      <c r="K22" s="14">
        <v>337</v>
      </c>
      <c r="L22" s="14">
        <v>275</v>
      </c>
      <c r="M22" s="14">
        <v>494</v>
      </c>
      <c r="N22" s="14">
        <v>345</v>
      </c>
      <c r="O22" s="14">
        <v>288</v>
      </c>
      <c r="P22" s="14">
        <v>332</v>
      </c>
      <c r="Q22" s="14">
        <v>303</v>
      </c>
      <c r="R22" s="14">
        <v>305</v>
      </c>
      <c r="S22" s="14">
        <v>371</v>
      </c>
      <c r="T22" s="14">
        <v>313</v>
      </c>
      <c r="U22" s="14">
        <v>126</v>
      </c>
      <c r="V22" s="14">
        <v>429</v>
      </c>
      <c r="W22" s="14">
        <v>220</v>
      </c>
      <c r="X22" s="14">
        <v>156</v>
      </c>
      <c r="Y22" s="14">
        <v>252</v>
      </c>
      <c r="Z22" s="14">
        <v>339</v>
      </c>
      <c r="AA22" s="14">
        <v>310</v>
      </c>
      <c r="AB22" s="14">
        <v>565</v>
      </c>
      <c r="AC22" s="14">
        <v>407</v>
      </c>
      <c r="AD22" s="14">
        <v>368</v>
      </c>
      <c r="AE22" s="14">
        <v>148</v>
      </c>
      <c r="AF22" s="14">
        <v>109</v>
      </c>
      <c r="AG22" s="14">
        <v>285</v>
      </c>
      <c r="AH22" s="14">
        <v>659</v>
      </c>
      <c r="AI22" s="14">
        <v>386</v>
      </c>
      <c r="AJ22" s="14">
        <v>698</v>
      </c>
      <c r="AK22" s="14">
        <v>390</v>
      </c>
      <c r="AL22" s="14">
        <v>562</v>
      </c>
      <c r="AM22" s="14">
        <v>265</v>
      </c>
      <c r="AN22" s="14">
        <v>546</v>
      </c>
      <c r="AO22" s="14">
        <v>208</v>
      </c>
      <c r="AP22" s="14">
        <v>246</v>
      </c>
      <c r="AQ22" s="14">
        <v>466</v>
      </c>
    </row>
    <row r="23" spans="1:43" ht="12" customHeight="1" x14ac:dyDescent="0.3">
      <c r="A23" s="36"/>
      <c r="B23" s="13" t="s">
        <v>915</v>
      </c>
      <c r="C23" s="15">
        <v>0.28999999999999998</v>
      </c>
      <c r="D23" s="15">
        <v>0.26</v>
      </c>
      <c r="E23" s="15">
        <v>0.48</v>
      </c>
      <c r="F23" s="15">
        <v>0.28000000000000003</v>
      </c>
      <c r="G23" s="15">
        <v>0.16</v>
      </c>
      <c r="H23" s="15">
        <v>0.2</v>
      </c>
      <c r="I23" s="15">
        <v>0.2</v>
      </c>
      <c r="J23" s="15">
        <v>0.24</v>
      </c>
      <c r="K23" s="15">
        <v>0.34</v>
      </c>
      <c r="L23" s="15">
        <v>0.27</v>
      </c>
      <c r="M23" s="15">
        <v>0.49</v>
      </c>
      <c r="N23" s="15">
        <v>0.35</v>
      </c>
      <c r="O23" s="15">
        <v>0.28999999999999998</v>
      </c>
      <c r="P23" s="15">
        <v>0.33</v>
      </c>
      <c r="Q23" s="15">
        <v>0.28999999999999998</v>
      </c>
      <c r="R23" s="15">
        <v>0.61</v>
      </c>
      <c r="S23" s="15">
        <v>0.37</v>
      </c>
      <c r="T23" s="15">
        <v>0.31</v>
      </c>
      <c r="U23" s="15">
        <v>0.25</v>
      </c>
      <c r="V23" s="15">
        <v>0.42</v>
      </c>
      <c r="W23" s="15">
        <v>0.44</v>
      </c>
      <c r="X23" s="15">
        <v>0.16</v>
      </c>
      <c r="Y23" s="15">
        <v>0.25</v>
      </c>
      <c r="Z23" s="15">
        <v>0.34</v>
      </c>
      <c r="AA23" s="15">
        <v>0.3</v>
      </c>
      <c r="AB23" s="15">
        <v>0.54</v>
      </c>
      <c r="AC23" s="15">
        <v>0.41</v>
      </c>
      <c r="AD23" s="15">
        <v>0.36</v>
      </c>
      <c r="AE23" s="15">
        <v>0.15</v>
      </c>
      <c r="AF23" s="15">
        <v>0.1</v>
      </c>
      <c r="AG23" s="15">
        <v>0.27</v>
      </c>
      <c r="AH23" s="15">
        <v>0.65</v>
      </c>
      <c r="AI23" s="15">
        <v>0.74</v>
      </c>
      <c r="AJ23" s="15">
        <v>0.69</v>
      </c>
      <c r="AK23" s="15">
        <v>0.39</v>
      </c>
      <c r="AL23" s="15">
        <v>0.55000000000000004</v>
      </c>
      <c r="AM23" s="15">
        <v>0.26</v>
      </c>
      <c r="AN23" s="15">
        <v>0.55000000000000004</v>
      </c>
      <c r="AO23" s="15">
        <v>0.21</v>
      </c>
      <c r="AP23" s="15">
        <v>0.49</v>
      </c>
      <c r="AQ23" s="15">
        <v>0.47</v>
      </c>
    </row>
    <row r="24" spans="1:43" ht="12" customHeight="1" x14ac:dyDescent="0.3">
      <c r="A24" s="36"/>
      <c r="B24" s="12" t="s">
        <v>916</v>
      </c>
      <c r="C24" s="14">
        <v>17270</v>
      </c>
      <c r="D24" s="14">
        <v>798</v>
      </c>
      <c r="E24" s="14">
        <v>405</v>
      </c>
      <c r="F24" s="14">
        <v>728</v>
      </c>
      <c r="G24" s="14">
        <v>809</v>
      </c>
      <c r="H24" s="14">
        <v>907</v>
      </c>
      <c r="I24" s="14">
        <v>1122</v>
      </c>
      <c r="J24" s="14">
        <v>215</v>
      </c>
      <c r="K24" s="14">
        <v>587</v>
      </c>
      <c r="L24" s="14">
        <v>662</v>
      </c>
      <c r="M24" s="14">
        <v>449</v>
      </c>
      <c r="N24" s="14">
        <v>586</v>
      </c>
      <c r="O24" s="14">
        <v>632</v>
      </c>
      <c r="P24" s="14">
        <v>618</v>
      </c>
      <c r="Q24" s="14">
        <v>693</v>
      </c>
      <c r="R24" s="14">
        <v>136</v>
      </c>
      <c r="S24" s="14">
        <v>519</v>
      </c>
      <c r="T24" s="14">
        <v>630</v>
      </c>
      <c r="U24" s="14">
        <v>336</v>
      </c>
      <c r="V24" s="14">
        <v>576</v>
      </c>
      <c r="W24" s="14">
        <v>223</v>
      </c>
      <c r="X24" s="14">
        <v>858</v>
      </c>
      <c r="Y24" s="14">
        <v>704</v>
      </c>
      <c r="Z24" s="14">
        <v>617</v>
      </c>
      <c r="AA24" s="14">
        <v>681</v>
      </c>
      <c r="AB24" s="14">
        <v>435</v>
      </c>
      <c r="AC24" s="14">
        <v>547</v>
      </c>
      <c r="AD24" s="14">
        <v>577</v>
      </c>
      <c r="AE24" s="14">
        <v>808</v>
      </c>
      <c r="AF24" s="14">
        <v>901</v>
      </c>
      <c r="AG24" s="14">
        <v>738</v>
      </c>
      <c r="AH24" s="14">
        <v>304</v>
      </c>
      <c r="AI24" s="14">
        <v>131</v>
      </c>
      <c r="AJ24" s="14">
        <v>301</v>
      </c>
      <c r="AK24" s="14">
        <v>522</v>
      </c>
      <c r="AL24" s="14">
        <v>253</v>
      </c>
      <c r="AM24" s="14">
        <v>636</v>
      </c>
      <c r="AN24" s="14">
        <v>392</v>
      </c>
      <c r="AO24" s="14">
        <v>733</v>
      </c>
      <c r="AP24" s="14">
        <v>223</v>
      </c>
      <c r="AQ24" s="14">
        <v>406</v>
      </c>
    </row>
    <row r="25" spans="1:43" ht="12" customHeight="1" x14ac:dyDescent="0.3">
      <c r="A25" s="37"/>
      <c r="B25" s="13" t="s">
        <v>917</v>
      </c>
      <c r="C25" s="15">
        <v>0.65</v>
      </c>
      <c r="D25" s="15">
        <v>0.7</v>
      </c>
      <c r="E25" s="15">
        <v>0.39</v>
      </c>
      <c r="F25" s="15">
        <v>0.69</v>
      </c>
      <c r="G25" s="15">
        <v>0.8</v>
      </c>
      <c r="H25" s="15">
        <v>0.73</v>
      </c>
      <c r="I25" s="15">
        <v>0.73</v>
      </c>
      <c r="J25" s="15">
        <v>0.72</v>
      </c>
      <c r="K25" s="15">
        <v>0.57999999999999996</v>
      </c>
      <c r="L25" s="15">
        <v>0.66</v>
      </c>
      <c r="M25" s="15">
        <v>0.45</v>
      </c>
      <c r="N25" s="15">
        <v>0.57999999999999996</v>
      </c>
      <c r="O25" s="15">
        <v>0.62</v>
      </c>
      <c r="P25" s="15">
        <v>0.62</v>
      </c>
      <c r="Q25" s="15">
        <v>0.68</v>
      </c>
      <c r="R25" s="15">
        <v>0.27</v>
      </c>
      <c r="S25" s="15">
        <v>0.51</v>
      </c>
      <c r="T25" s="15">
        <v>0.62</v>
      </c>
      <c r="U25" s="15">
        <v>0.66</v>
      </c>
      <c r="V25" s="15">
        <v>0.56000000000000005</v>
      </c>
      <c r="W25" s="15">
        <v>0.45</v>
      </c>
      <c r="X25" s="15">
        <v>0.83</v>
      </c>
      <c r="Y25" s="15">
        <v>0.7</v>
      </c>
      <c r="Z25" s="15">
        <v>0.61</v>
      </c>
      <c r="AA25" s="15">
        <v>0.65</v>
      </c>
      <c r="AB25" s="15">
        <v>0.42</v>
      </c>
      <c r="AC25" s="15">
        <v>0.54</v>
      </c>
      <c r="AD25" s="15">
        <v>0.57999999999999996</v>
      </c>
      <c r="AE25" s="15">
        <v>0.81</v>
      </c>
      <c r="AF25" s="15">
        <v>0.89</v>
      </c>
      <c r="AG25" s="15">
        <v>0.71</v>
      </c>
      <c r="AH25" s="15">
        <v>0.3</v>
      </c>
      <c r="AI25" s="15">
        <v>0.25</v>
      </c>
      <c r="AJ25" s="15">
        <v>0.3</v>
      </c>
      <c r="AK25" s="15">
        <v>0.51</v>
      </c>
      <c r="AL25" s="15">
        <v>0.25</v>
      </c>
      <c r="AM25" s="15">
        <v>0.62</v>
      </c>
      <c r="AN25" s="15">
        <v>0.39</v>
      </c>
      <c r="AO25" s="15">
        <v>0.73</v>
      </c>
      <c r="AP25" s="15">
        <v>0.44</v>
      </c>
      <c r="AQ25" s="15">
        <v>0.4</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1228</v>
      </c>
      <c r="C3" s="32"/>
      <c r="D3" s="32"/>
      <c r="E3" s="32"/>
      <c r="F3" s="32"/>
      <c r="H3" s="31" t="s">
        <v>1229</v>
      </c>
      <c r="I3" s="32"/>
      <c r="J3" s="32"/>
      <c r="K3" s="32"/>
      <c r="L3" s="32"/>
    </row>
    <row r="4" spans="1:43" ht="27" customHeight="1" x14ac:dyDescent="0.3">
      <c r="A4" s="7"/>
      <c r="B4" s="31" t="s">
        <v>1230</v>
      </c>
      <c r="C4" s="32"/>
      <c r="D4" s="32"/>
      <c r="E4" s="32"/>
      <c r="F4" s="32"/>
      <c r="H4" s="31" t="s">
        <v>1231</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1232</v>
      </c>
      <c r="C12" s="14">
        <v>12835</v>
      </c>
      <c r="D12" s="14">
        <v>437</v>
      </c>
      <c r="E12" s="14">
        <v>704</v>
      </c>
      <c r="F12" s="14">
        <v>361</v>
      </c>
      <c r="G12" s="14">
        <v>496</v>
      </c>
      <c r="H12" s="14">
        <v>574</v>
      </c>
      <c r="I12" s="14">
        <v>725</v>
      </c>
      <c r="J12" s="14">
        <v>151</v>
      </c>
      <c r="K12" s="14">
        <v>411</v>
      </c>
      <c r="L12" s="14">
        <v>659</v>
      </c>
      <c r="M12" s="14">
        <v>727</v>
      </c>
      <c r="N12" s="14">
        <v>606</v>
      </c>
      <c r="O12" s="14">
        <v>404</v>
      </c>
      <c r="P12" s="14">
        <v>606</v>
      </c>
      <c r="Q12" s="14">
        <v>518</v>
      </c>
      <c r="R12" s="14">
        <v>304</v>
      </c>
      <c r="S12" s="14">
        <v>583</v>
      </c>
      <c r="T12" s="14">
        <v>450</v>
      </c>
      <c r="U12" s="14">
        <v>231</v>
      </c>
      <c r="V12" s="14">
        <v>442</v>
      </c>
      <c r="W12" s="14">
        <v>264</v>
      </c>
      <c r="X12" s="14">
        <v>352</v>
      </c>
      <c r="Y12" s="14">
        <v>625</v>
      </c>
      <c r="Z12" s="14">
        <v>497</v>
      </c>
      <c r="AA12" s="14">
        <v>528</v>
      </c>
      <c r="AB12" s="14">
        <v>445</v>
      </c>
      <c r="AC12" s="14">
        <v>532</v>
      </c>
      <c r="AD12" s="14">
        <v>516</v>
      </c>
      <c r="AE12" s="14">
        <v>399</v>
      </c>
      <c r="AF12" s="14">
        <v>415</v>
      </c>
      <c r="AG12" s="14">
        <v>348</v>
      </c>
      <c r="AH12" s="14">
        <v>570</v>
      </c>
      <c r="AI12" s="14">
        <v>210</v>
      </c>
      <c r="AJ12" s="14">
        <v>490</v>
      </c>
      <c r="AK12" s="14">
        <v>739</v>
      </c>
      <c r="AL12" s="14">
        <v>649</v>
      </c>
      <c r="AM12" s="14">
        <v>393</v>
      </c>
      <c r="AN12" s="14">
        <v>574</v>
      </c>
      <c r="AO12" s="14">
        <v>767</v>
      </c>
      <c r="AP12" s="14">
        <v>341</v>
      </c>
      <c r="AQ12" s="14">
        <v>601</v>
      </c>
    </row>
    <row r="13" spans="1:43" ht="12" customHeight="1" x14ac:dyDescent="0.3">
      <c r="A13" s="36"/>
      <c r="B13" s="13" t="s">
        <v>1233</v>
      </c>
      <c r="C13" s="15">
        <v>0.48</v>
      </c>
      <c r="D13" s="15">
        <v>0.38</v>
      </c>
      <c r="E13" s="15">
        <v>0.69</v>
      </c>
      <c r="F13" s="15">
        <v>0.34</v>
      </c>
      <c r="G13" s="15">
        <v>0.49</v>
      </c>
      <c r="H13" s="15">
        <v>0.46</v>
      </c>
      <c r="I13" s="15">
        <v>0.47</v>
      </c>
      <c r="J13" s="15">
        <v>0.5</v>
      </c>
      <c r="K13" s="15">
        <v>0.41</v>
      </c>
      <c r="L13" s="15">
        <v>0.66</v>
      </c>
      <c r="M13" s="15">
        <v>0.72</v>
      </c>
      <c r="N13" s="15">
        <v>0.6</v>
      </c>
      <c r="O13" s="15">
        <v>0.4</v>
      </c>
      <c r="P13" s="15">
        <v>0.61</v>
      </c>
      <c r="Q13" s="15">
        <v>0.51</v>
      </c>
      <c r="R13" s="15">
        <v>0.61</v>
      </c>
      <c r="S13" s="15">
        <v>0.57999999999999996</v>
      </c>
      <c r="T13" s="15">
        <v>0.44</v>
      </c>
      <c r="U13" s="15">
        <v>0.45</v>
      </c>
      <c r="V13" s="15">
        <v>0.43</v>
      </c>
      <c r="W13" s="15">
        <v>0.53</v>
      </c>
      <c r="X13" s="15">
        <v>0.34</v>
      </c>
      <c r="Y13" s="15">
        <v>0.62</v>
      </c>
      <c r="Z13" s="15">
        <v>0.49</v>
      </c>
      <c r="AA13" s="15">
        <v>0.51</v>
      </c>
      <c r="AB13" s="15">
        <v>0.43</v>
      </c>
      <c r="AC13" s="15">
        <v>0.53</v>
      </c>
      <c r="AD13" s="15">
        <v>0.51</v>
      </c>
      <c r="AE13" s="15">
        <v>0.4</v>
      </c>
      <c r="AF13" s="15">
        <v>0.41</v>
      </c>
      <c r="AG13" s="15">
        <v>0.33</v>
      </c>
      <c r="AH13" s="15">
        <v>0.56000000000000005</v>
      </c>
      <c r="AI13" s="15">
        <v>0.41</v>
      </c>
      <c r="AJ13" s="15">
        <v>0.49</v>
      </c>
      <c r="AK13" s="15">
        <v>0.73</v>
      </c>
      <c r="AL13" s="15">
        <v>0.64</v>
      </c>
      <c r="AM13" s="15">
        <v>0.39</v>
      </c>
      <c r="AN13" s="15">
        <v>0.56999999999999995</v>
      </c>
      <c r="AO13" s="15">
        <v>0.76</v>
      </c>
      <c r="AP13" s="15">
        <v>0.68</v>
      </c>
      <c r="AQ13" s="15">
        <v>0.6</v>
      </c>
    </row>
    <row r="14" spans="1:43" ht="12" customHeight="1" x14ac:dyDescent="0.3">
      <c r="A14" s="36"/>
      <c r="B14" s="12" t="s">
        <v>1234</v>
      </c>
      <c r="C14" s="14">
        <v>10908</v>
      </c>
      <c r="D14" s="14">
        <v>517</v>
      </c>
      <c r="E14" s="14">
        <v>247</v>
      </c>
      <c r="F14" s="14">
        <v>521</v>
      </c>
      <c r="G14" s="14">
        <v>371</v>
      </c>
      <c r="H14" s="14">
        <v>546</v>
      </c>
      <c r="I14" s="14">
        <v>664</v>
      </c>
      <c r="J14" s="14">
        <v>118</v>
      </c>
      <c r="K14" s="14">
        <v>414</v>
      </c>
      <c r="L14" s="14">
        <v>284</v>
      </c>
      <c r="M14" s="14">
        <v>260</v>
      </c>
      <c r="N14" s="14">
        <v>345</v>
      </c>
      <c r="O14" s="14">
        <v>439</v>
      </c>
      <c r="P14" s="14">
        <v>311</v>
      </c>
      <c r="Q14" s="14">
        <v>424</v>
      </c>
      <c r="R14" s="14">
        <v>146</v>
      </c>
      <c r="S14" s="14">
        <v>342</v>
      </c>
      <c r="T14" s="14">
        <v>405</v>
      </c>
      <c r="U14" s="14">
        <v>203</v>
      </c>
      <c r="V14" s="14">
        <v>504</v>
      </c>
      <c r="W14" s="14">
        <v>152</v>
      </c>
      <c r="X14" s="14">
        <v>447</v>
      </c>
      <c r="Y14" s="14">
        <v>302</v>
      </c>
      <c r="Z14" s="14">
        <v>460</v>
      </c>
      <c r="AA14" s="14">
        <v>486</v>
      </c>
      <c r="AB14" s="14">
        <v>440</v>
      </c>
      <c r="AC14" s="14">
        <v>365</v>
      </c>
      <c r="AD14" s="14">
        <v>391</v>
      </c>
      <c r="AE14" s="14">
        <v>462</v>
      </c>
      <c r="AF14" s="14">
        <v>424</v>
      </c>
      <c r="AG14" s="14">
        <v>465</v>
      </c>
      <c r="AH14" s="14">
        <v>383</v>
      </c>
      <c r="AI14" s="14">
        <v>261</v>
      </c>
      <c r="AJ14" s="14">
        <v>355</v>
      </c>
      <c r="AK14" s="14">
        <v>230</v>
      </c>
      <c r="AL14" s="14">
        <v>293</v>
      </c>
      <c r="AM14" s="14">
        <v>467</v>
      </c>
      <c r="AN14" s="14">
        <v>345</v>
      </c>
      <c r="AO14" s="14">
        <v>199</v>
      </c>
      <c r="AP14" s="14">
        <v>109</v>
      </c>
      <c r="AQ14" s="14">
        <v>235</v>
      </c>
    </row>
    <row r="15" spans="1:43" ht="12" customHeight="1" x14ac:dyDescent="0.3">
      <c r="A15" s="36"/>
      <c r="B15" s="13" t="s">
        <v>1235</v>
      </c>
      <c r="C15" s="15">
        <v>0.41</v>
      </c>
      <c r="D15" s="15">
        <v>0.46</v>
      </c>
      <c r="E15" s="15">
        <v>0.24</v>
      </c>
      <c r="F15" s="15">
        <v>0.5</v>
      </c>
      <c r="G15" s="15">
        <v>0.37</v>
      </c>
      <c r="H15" s="15">
        <v>0.44</v>
      </c>
      <c r="I15" s="15">
        <v>0.43</v>
      </c>
      <c r="J15" s="15">
        <v>0.39</v>
      </c>
      <c r="K15" s="15">
        <v>0.41</v>
      </c>
      <c r="L15" s="15">
        <v>0.28000000000000003</v>
      </c>
      <c r="M15" s="15">
        <v>0.26</v>
      </c>
      <c r="N15" s="15">
        <v>0.34</v>
      </c>
      <c r="O15" s="15">
        <v>0.44</v>
      </c>
      <c r="P15" s="15">
        <v>0.31</v>
      </c>
      <c r="Q15" s="15">
        <v>0.42</v>
      </c>
      <c r="R15" s="15">
        <v>0.28999999999999998</v>
      </c>
      <c r="S15" s="15">
        <v>0.34</v>
      </c>
      <c r="T15" s="15">
        <v>0.4</v>
      </c>
      <c r="U15" s="15">
        <v>0.4</v>
      </c>
      <c r="V15" s="15">
        <v>0.49</v>
      </c>
      <c r="W15" s="15">
        <v>0.3</v>
      </c>
      <c r="X15" s="15">
        <v>0.44</v>
      </c>
      <c r="Y15" s="15">
        <v>0.3</v>
      </c>
      <c r="Z15" s="15">
        <v>0.46</v>
      </c>
      <c r="AA15" s="15">
        <v>0.47</v>
      </c>
      <c r="AB15" s="15">
        <v>0.42</v>
      </c>
      <c r="AC15" s="15">
        <v>0.36</v>
      </c>
      <c r="AD15" s="15">
        <v>0.39</v>
      </c>
      <c r="AE15" s="15">
        <v>0.46</v>
      </c>
      <c r="AF15" s="15">
        <v>0.41</v>
      </c>
      <c r="AG15" s="15">
        <v>0.45</v>
      </c>
      <c r="AH15" s="15">
        <v>0.38</v>
      </c>
      <c r="AI15" s="15">
        <v>0.5</v>
      </c>
      <c r="AJ15" s="15">
        <v>0.35</v>
      </c>
      <c r="AK15" s="15">
        <v>0.23</v>
      </c>
      <c r="AL15" s="15">
        <v>0.28999999999999998</v>
      </c>
      <c r="AM15" s="15">
        <v>0.46</v>
      </c>
      <c r="AN15" s="15">
        <v>0.35</v>
      </c>
      <c r="AO15" s="15">
        <v>0.2</v>
      </c>
      <c r="AP15" s="15">
        <v>0.22</v>
      </c>
      <c r="AQ15" s="15">
        <v>0.23</v>
      </c>
    </row>
    <row r="16" spans="1:43" ht="12" customHeight="1" x14ac:dyDescent="0.3">
      <c r="A16" s="36"/>
      <c r="B16" s="12" t="s">
        <v>1236</v>
      </c>
      <c r="C16" s="14">
        <v>2360</v>
      </c>
      <c r="D16" s="14">
        <v>143</v>
      </c>
      <c r="E16" s="14">
        <v>56</v>
      </c>
      <c r="F16" s="14">
        <v>133</v>
      </c>
      <c r="G16" s="14">
        <v>126</v>
      </c>
      <c r="H16" s="14">
        <v>108</v>
      </c>
      <c r="I16" s="14">
        <v>135</v>
      </c>
      <c r="J16" s="14">
        <v>27</v>
      </c>
      <c r="K16" s="14">
        <v>158</v>
      </c>
      <c r="L16" s="14">
        <v>43</v>
      </c>
      <c r="M16" s="14">
        <v>17</v>
      </c>
      <c r="N16" s="14">
        <v>47</v>
      </c>
      <c r="O16" s="14">
        <v>126</v>
      </c>
      <c r="P16" s="14">
        <v>83</v>
      </c>
      <c r="Q16" s="14">
        <v>75</v>
      </c>
      <c r="R16" s="14">
        <v>45</v>
      </c>
      <c r="S16" s="14">
        <v>60</v>
      </c>
      <c r="T16" s="14">
        <v>133</v>
      </c>
      <c r="U16" s="14">
        <v>57</v>
      </c>
      <c r="V16" s="14">
        <v>72</v>
      </c>
      <c r="W16" s="14">
        <v>68</v>
      </c>
      <c r="X16" s="14">
        <v>197</v>
      </c>
      <c r="Y16" s="14">
        <v>70</v>
      </c>
      <c r="Z16" s="14">
        <v>46</v>
      </c>
      <c r="AA16" s="14">
        <v>24</v>
      </c>
      <c r="AB16" s="14">
        <v>140</v>
      </c>
      <c r="AC16" s="14">
        <v>86</v>
      </c>
      <c r="AD16" s="14">
        <v>88</v>
      </c>
      <c r="AE16" s="14">
        <v>108</v>
      </c>
      <c r="AF16" s="14">
        <v>159</v>
      </c>
      <c r="AG16" s="14">
        <v>141</v>
      </c>
      <c r="AH16" s="14">
        <v>50</v>
      </c>
      <c r="AI16" s="14">
        <v>43</v>
      </c>
      <c r="AJ16" s="14">
        <v>136</v>
      </c>
      <c r="AK16" s="14">
        <v>34</v>
      </c>
      <c r="AL16" s="14">
        <v>55</v>
      </c>
      <c r="AM16" s="14">
        <v>125</v>
      </c>
      <c r="AN16" s="14">
        <v>68</v>
      </c>
      <c r="AO16" s="14">
        <v>27</v>
      </c>
      <c r="AP16" s="14">
        <v>36</v>
      </c>
      <c r="AQ16" s="14">
        <v>119</v>
      </c>
    </row>
    <row r="17" spans="1:43" ht="12" customHeight="1" x14ac:dyDescent="0.3">
      <c r="A17" s="36"/>
      <c r="B17" s="13" t="s">
        <v>1237</v>
      </c>
      <c r="C17" s="15">
        <v>0.09</v>
      </c>
      <c r="D17" s="15">
        <v>0.13</v>
      </c>
      <c r="E17" s="15">
        <v>0.06</v>
      </c>
      <c r="F17" s="15">
        <v>0.13</v>
      </c>
      <c r="G17" s="15">
        <v>0.12</v>
      </c>
      <c r="H17" s="15">
        <v>0.09</v>
      </c>
      <c r="I17" s="15">
        <v>0.09</v>
      </c>
      <c r="J17" s="15">
        <v>0.09</v>
      </c>
      <c r="K17" s="15">
        <v>0.16</v>
      </c>
      <c r="L17" s="15">
        <v>0.04</v>
      </c>
      <c r="M17" s="15">
        <v>0.02</v>
      </c>
      <c r="N17" s="15">
        <v>0.05</v>
      </c>
      <c r="O17" s="15">
        <v>0.12</v>
      </c>
      <c r="P17" s="15">
        <v>0.08</v>
      </c>
      <c r="Q17" s="15">
        <v>7.0000000000000007E-2</v>
      </c>
      <c r="R17" s="15">
        <v>0.09</v>
      </c>
      <c r="S17" s="15">
        <v>0.06</v>
      </c>
      <c r="T17" s="15">
        <v>0.13</v>
      </c>
      <c r="U17" s="15">
        <v>0.11</v>
      </c>
      <c r="V17" s="15">
        <v>7.0000000000000007E-2</v>
      </c>
      <c r="W17" s="15">
        <v>0.14000000000000001</v>
      </c>
      <c r="X17" s="15">
        <v>0.19</v>
      </c>
      <c r="Y17" s="15">
        <v>7.0000000000000007E-2</v>
      </c>
      <c r="Z17" s="15">
        <v>0.05</v>
      </c>
      <c r="AA17" s="15">
        <v>0.02</v>
      </c>
      <c r="AB17" s="15">
        <v>0.13</v>
      </c>
      <c r="AC17" s="15">
        <v>0.09</v>
      </c>
      <c r="AD17" s="15">
        <v>0.09</v>
      </c>
      <c r="AE17" s="15">
        <v>0.11</v>
      </c>
      <c r="AF17" s="15">
        <v>0.16</v>
      </c>
      <c r="AG17" s="15">
        <v>0.14000000000000001</v>
      </c>
      <c r="AH17" s="15">
        <v>0.05</v>
      </c>
      <c r="AI17" s="15">
        <v>0.08</v>
      </c>
      <c r="AJ17" s="15">
        <v>0.13</v>
      </c>
      <c r="AK17" s="15">
        <v>0.03</v>
      </c>
      <c r="AL17" s="15">
        <v>0.05</v>
      </c>
      <c r="AM17" s="15">
        <v>0.12</v>
      </c>
      <c r="AN17" s="15">
        <v>7.0000000000000007E-2</v>
      </c>
      <c r="AO17" s="15">
        <v>0.03</v>
      </c>
      <c r="AP17" s="15">
        <v>7.0000000000000007E-2</v>
      </c>
      <c r="AQ17" s="15">
        <v>0.12</v>
      </c>
    </row>
    <row r="18" spans="1:43" ht="12" customHeight="1" x14ac:dyDescent="0.3">
      <c r="A18" s="36"/>
      <c r="B18" s="12" t="s">
        <v>1238</v>
      </c>
      <c r="C18" s="14">
        <v>397</v>
      </c>
      <c r="D18" s="14">
        <v>39</v>
      </c>
      <c r="E18" s="14">
        <v>11</v>
      </c>
      <c r="F18" s="14">
        <v>30</v>
      </c>
      <c r="G18" s="14">
        <v>12</v>
      </c>
      <c r="H18" s="14">
        <v>11</v>
      </c>
      <c r="I18" s="14">
        <v>16</v>
      </c>
      <c r="J18" s="14">
        <v>5</v>
      </c>
      <c r="K18" s="14">
        <v>17</v>
      </c>
      <c r="L18" s="14">
        <v>19</v>
      </c>
      <c r="M18" s="14">
        <v>2</v>
      </c>
      <c r="N18" s="14">
        <v>6</v>
      </c>
      <c r="O18" s="14">
        <v>39</v>
      </c>
      <c r="P18" s="14">
        <v>2</v>
      </c>
      <c r="Q18" s="14">
        <v>5</v>
      </c>
      <c r="R18" s="14">
        <v>6</v>
      </c>
      <c r="S18" s="14">
        <v>16</v>
      </c>
      <c r="T18" s="14">
        <v>31</v>
      </c>
      <c r="U18" s="14">
        <v>21</v>
      </c>
      <c r="V18" s="14">
        <v>5</v>
      </c>
      <c r="W18" s="14">
        <v>16</v>
      </c>
      <c r="X18" s="14">
        <v>31</v>
      </c>
      <c r="Y18" s="14">
        <v>12</v>
      </c>
      <c r="Z18" s="14">
        <v>2</v>
      </c>
      <c r="AA18" s="14">
        <v>3</v>
      </c>
      <c r="AB18" s="14">
        <v>19</v>
      </c>
      <c r="AC18" s="14">
        <v>22</v>
      </c>
      <c r="AD18" s="14">
        <v>9</v>
      </c>
      <c r="AE18" s="14">
        <v>27</v>
      </c>
      <c r="AF18" s="14">
        <v>22</v>
      </c>
      <c r="AG18" s="14">
        <v>85</v>
      </c>
      <c r="AH18" s="14">
        <v>12</v>
      </c>
      <c r="AI18" s="14">
        <v>6</v>
      </c>
      <c r="AJ18" s="14">
        <v>27</v>
      </c>
      <c r="AK18" s="14">
        <v>6</v>
      </c>
      <c r="AL18" s="14">
        <v>16</v>
      </c>
      <c r="AM18" s="14">
        <v>30</v>
      </c>
      <c r="AN18" s="14">
        <v>11</v>
      </c>
      <c r="AO18" s="14">
        <v>9</v>
      </c>
      <c r="AP18" s="14">
        <v>16</v>
      </c>
      <c r="AQ18" s="14">
        <v>49</v>
      </c>
    </row>
    <row r="19" spans="1:43" ht="12" customHeight="1" x14ac:dyDescent="0.3">
      <c r="A19" s="36"/>
      <c r="B19" s="13" t="s">
        <v>1239</v>
      </c>
      <c r="C19" s="15">
        <v>0.02</v>
      </c>
      <c r="D19" s="15">
        <v>0.03</v>
      </c>
      <c r="E19" s="15">
        <v>0.01</v>
      </c>
      <c r="F19" s="15">
        <v>0.03</v>
      </c>
      <c r="G19" s="15">
        <v>0.01</v>
      </c>
      <c r="H19" s="15">
        <v>0.01</v>
      </c>
      <c r="I19" s="15">
        <v>0.01</v>
      </c>
      <c r="J19" s="15">
        <v>0.02</v>
      </c>
      <c r="K19" s="15">
        <v>0.02</v>
      </c>
      <c r="L19" s="15">
        <v>0.02</v>
      </c>
      <c r="M19" s="15" t="s">
        <v>685</v>
      </c>
      <c r="N19" s="15">
        <v>0.01</v>
      </c>
      <c r="O19" s="15">
        <v>0.04</v>
      </c>
      <c r="P19" s="15" t="s">
        <v>685</v>
      </c>
      <c r="Q19" s="15" t="s">
        <v>685</v>
      </c>
      <c r="R19" s="15">
        <v>0.01</v>
      </c>
      <c r="S19" s="15">
        <v>0.02</v>
      </c>
      <c r="T19" s="15">
        <v>0.03</v>
      </c>
      <c r="U19" s="15">
        <v>0.04</v>
      </c>
      <c r="V19" s="15">
        <v>0.01</v>
      </c>
      <c r="W19" s="15">
        <v>0.03</v>
      </c>
      <c r="X19" s="15">
        <v>0.03</v>
      </c>
      <c r="Y19" s="15">
        <v>0.01</v>
      </c>
      <c r="Z19" s="15" t="s">
        <v>685</v>
      </c>
      <c r="AA19" s="15" t="s">
        <v>685</v>
      </c>
      <c r="AB19" s="15">
        <v>0.02</v>
      </c>
      <c r="AC19" s="15">
        <v>0.02</v>
      </c>
      <c r="AD19" s="15">
        <v>0.01</v>
      </c>
      <c r="AE19" s="15">
        <v>0.03</v>
      </c>
      <c r="AF19" s="15">
        <v>0.02</v>
      </c>
      <c r="AG19" s="15">
        <v>0.08</v>
      </c>
      <c r="AH19" s="15">
        <v>0.01</v>
      </c>
      <c r="AI19" s="15">
        <v>0.01</v>
      </c>
      <c r="AJ19" s="15">
        <v>0.03</v>
      </c>
      <c r="AK19" s="15">
        <v>0.01</v>
      </c>
      <c r="AL19" s="15">
        <v>0.02</v>
      </c>
      <c r="AM19" s="15">
        <v>0.03</v>
      </c>
      <c r="AN19" s="15">
        <v>0.01</v>
      </c>
      <c r="AO19" s="15">
        <v>0.01</v>
      </c>
      <c r="AP19" s="15">
        <v>0.03</v>
      </c>
      <c r="AQ19" s="15">
        <v>0.05</v>
      </c>
    </row>
    <row r="20" spans="1:43" ht="12" customHeight="1" x14ac:dyDescent="0.3">
      <c r="A20" s="36"/>
      <c r="B20" s="12" t="s">
        <v>698</v>
      </c>
      <c r="C20" s="14">
        <v>25</v>
      </c>
      <c r="D20" s="14">
        <v>0</v>
      </c>
      <c r="E20" s="14">
        <v>2</v>
      </c>
      <c r="F20" s="14">
        <v>4</v>
      </c>
      <c r="G20" s="14">
        <v>6</v>
      </c>
      <c r="H20" s="14">
        <v>2</v>
      </c>
      <c r="I20" s="14">
        <v>2</v>
      </c>
      <c r="J20" s="14">
        <v>0</v>
      </c>
      <c r="K20" s="14">
        <v>1</v>
      </c>
      <c r="L20" s="14">
        <v>2</v>
      </c>
      <c r="M20" s="14">
        <v>0</v>
      </c>
      <c r="N20" s="14">
        <v>2</v>
      </c>
      <c r="O20" s="14">
        <v>0</v>
      </c>
      <c r="P20" s="14">
        <v>0</v>
      </c>
      <c r="Q20" s="14">
        <v>0</v>
      </c>
      <c r="R20" s="14">
        <v>0</v>
      </c>
      <c r="S20" s="14">
        <v>3</v>
      </c>
      <c r="T20" s="14">
        <v>0</v>
      </c>
      <c r="U20" s="14">
        <v>0</v>
      </c>
      <c r="V20" s="14">
        <v>1</v>
      </c>
      <c r="W20" s="14">
        <v>0</v>
      </c>
      <c r="X20" s="14">
        <v>0</v>
      </c>
      <c r="Y20" s="14">
        <v>0</v>
      </c>
      <c r="Z20" s="14">
        <v>2</v>
      </c>
      <c r="AA20" s="14">
        <v>0</v>
      </c>
      <c r="AB20" s="14">
        <v>1</v>
      </c>
      <c r="AC20" s="14">
        <v>0</v>
      </c>
      <c r="AD20" s="14">
        <v>0</v>
      </c>
      <c r="AE20" s="14">
        <v>4</v>
      </c>
      <c r="AF20" s="14">
        <v>2</v>
      </c>
      <c r="AG20" s="14">
        <v>0</v>
      </c>
      <c r="AH20" s="14">
        <v>0</v>
      </c>
      <c r="AI20" s="14">
        <v>0</v>
      </c>
      <c r="AJ20" s="14">
        <v>1</v>
      </c>
      <c r="AK20" s="14">
        <v>0</v>
      </c>
      <c r="AL20" s="14">
        <v>2</v>
      </c>
      <c r="AM20" s="14">
        <v>2</v>
      </c>
      <c r="AN20" s="14">
        <v>2</v>
      </c>
      <c r="AO20" s="14">
        <v>2</v>
      </c>
      <c r="AP20" s="14">
        <v>0</v>
      </c>
      <c r="AQ20" s="14">
        <v>3</v>
      </c>
    </row>
    <row r="21" spans="1:43" ht="12" customHeight="1" x14ac:dyDescent="0.3">
      <c r="A21" s="37"/>
      <c r="B21" s="13" t="s">
        <v>699</v>
      </c>
      <c r="C21" s="15" t="s">
        <v>685</v>
      </c>
      <c r="D21" s="15" t="s">
        <v>685</v>
      </c>
      <c r="E21" s="15" t="s">
        <v>685</v>
      </c>
      <c r="F21" s="15" t="s">
        <v>685</v>
      </c>
      <c r="G21" s="15">
        <v>0.01</v>
      </c>
      <c r="H21" s="15" t="s">
        <v>685</v>
      </c>
      <c r="I21" s="15" t="s">
        <v>685</v>
      </c>
      <c r="J21" s="15" t="s">
        <v>685</v>
      </c>
      <c r="K21" s="15" t="s">
        <v>685</v>
      </c>
      <c r="L21" s="15" t="s">
        <v>685</v>
      </c>
      <c r="M21" s="15" t="s">
        <v>685</v>
      </c>
      <c r="N21" s="15" t="s">
        <v>685</v>
      </c>
      <c r="O21" s="15" t="s">
        <v>685</v>
      </c>
      <c r="P21" s="15" t="s">
        <v>685</v>
      </c>
      <c r="Q21" s="15" t="s">
        <v>685</v>
      </c>
      <c r="R21" s="15" t="s">
        <v>685</v>
      </c>
      <c r="S21" s="15" t="s">
        <v>685</v>
      </c>
      <c r="T21" s="15" t="s">
        <v>685</v>
      </c>
      <c r="U21" s="15" t="s">
        <v>685</v>
      </c>
      <c r="V21" s="15" t="s">
        <v>685</v>
      </c>
      <c r="W21" s="15" t="s">
        <v>685</v>
      </c>
      <c r="X21" s="15" t="s">
        <v>685</v>
      </c>
      <c r="Y21" s="15" t="s">
        <v>685</v>
      </c>
      <c r="Z21" s="15" t="s">
        <v>685</v>
      </c>
      <c r="AA21" s="15" t="s">
        <v>685</v>
      </c>
      <c r="AB21" s="15" t="s">
        <v>685</v>
      </c>
      <c r="AC21" s="15" t="s">
        <v>685</v>
      </c>
      <c r="AD21" s="15" t="s">
        <v>685</v>
      </c>
      <c r="AE21" s="15" t="s">
        <v>685</v>
      </c>
      <c r="AF21" s="15" t="s">
        <v>685</v>
      </c>
      <c r="AG21" s="15" t="s">
        <v>685</v>
      </c>
      <c r="AH21" s="15" t="s">
        <v>685</v>
      </c>
      <c r="AI21" s="15" t="s">
        <v>685</v>
      </c>
      <c r="AJ21" s="15" t="s">
        <v>685</v>
      </c>
      <c r="AK21" s="15" t="s">
        <v>685</v>
      </c>
      <c r="AL21" s="15" t="s">
        <v>685</v>
      </c>
      <c r="AM21" s="15" t="s">
        <v>685</v>
      </c>
      <c r="AN21" s="15" t="s">
        <v>685</v>
      </c>
      <c r="AO21" s="15" t="s">
        <v>685</v>
      </c>
      <c r="AP21" s="15" t="s">
        <v>685</v>
      </c>
      <c r="AQ21" s="15" t="s">
        <v>685</v>
      </c>
    </row>
    <row r="22" spans="1:43" ht="12" customHeight="1" x14ac:dyDescent="0.3">
      <c r="A22" s="35" t="s">
        <v>639</v>
      </c>
      <c r="B22" s="12" t="s">
        <v>1240</v>
      </c>
      <c r="C22" s="14">
        <v>23743</v>
      </c>
      <c r="D22" s="14">
        <v>953</v>
      </c>
      <c r="E22" s="14">
        <v>951</v>
      </c>
      <c r="F22" s="14">
        <v>882</v>
      </c>
      <c r="G22" s="14">
        <v>867</v>
      </c>
      <c r="H22" s="14">
        <v>1120</v>
      </c>
      <c r="I22" s="14">
        <v>1390</v>
      </c>
      <c r="J22" s="14">
        <v>269</v>
      </c>
      <c r="K22" s="14">
        <v>825</v>
      </c>
      <c r="L22" s="14">
        <v>943</v>
      </c>
      <c r="M22" s="14">
        <v>988</v>
      </c>
      <c r="N22" s="14">
        <v>951</v>
      </c>
      <c r="O22" s="14">
        <v>843</v>
      </c>
      <c r="P22" s="14">
        <v>917</v>
      </c>
      <c r="Q22" s="14">
        <v>942</v>
      </c>
      <c r="R22" s="14">
        <v>450</v>
      </c>
      <c r="S22" s="14">
        <v>925</v>
      </c>
      <c r="T22" s="14">
        <v>854</v>
      </c>
      <c r="U22" s="14">
        <v>435</v>
      </c>
      <c r="V22" s="14">
        <v>946</v>
      </c>
      <c r="W22" s="14">
        <v>417</v>
      </c>
      <c r="X22" s="14">
        <v>799</v>
      </c>
      <c r="Y22" s="14">
        <v>927</v>
      </c>
      <c r="Z22" s="14">
        <v>957</v>
      </c>
      <c r="AA22" s="14">
        <v>1014</v>
      </c>
      <c r="AB22" s="14">
        <v>885</v>
      </c>
      <c r="AC22" s="14">
        <v>896</v>
      </c>
      <c r="AD22" s="14">
        <v>908</v>
      </c>
      <c r="AE22" s="14">
        <v>861</v>
      </c>
      <c r="AF22" s="14">
        <v>839</v>
      </c>
      <c r="AG22" s="14">
        <v>812</v>
      </c>
      <c r="AH22" s="14">
        <v>953</v>
      </c>
      <c r="AI22" s="14">
        <v>472</v>
      </c>
      <c r="AJ22" s="14">
        <v>845</v>
      </c>
      <c r="AK22" s="14">
        <v>969</v>
      </c>
      <c r="AL22" s="14">
        <v>942</v>
      </c>
      <c r="AM22" s="14">
        <v>859</v>
      </c>
      <c r="AN22" s="14">
        <v>919</v>
      </c>
      <c r="AO22" s="14">
        <v>965</v>
      </c>
      <c r="AP22" s="14">
        <v>450</v>
      </c>
      <c r="AQ22" s="14">
        <v>836</v>
      </c>
    </row>
    <row r="23" spans="1:43" ht="12" customHeight="1" x14ac:dyDescent="0.3">
      <c r="A23" s="36"/>
      <c r="B23" s="13" t="s">
        <v>1241</v>
      </c>
      <c r="C23" s="15">
        <v>0.89</v>
      </c>
      <c r="D23" s="15">
        <v>0.84</v>
      </c>
      <c r="E23" s="15">
        <v>0.93</v>
      </c>
      <c r="F23" s="15">
        <v>0.84</v>
      </c>
      <c r="G23" s="15">
        <v>0.86</v>
      </c>
      <c r="H23" s="15">
        <v>0.9</v>
      </c>
      <c r="I23" s="15">
        <v>0.9</v>
      </c>
      <c r="J23" s="15">
        <v>0.89</v>
      </c>
      <c r="K23" s="15">
        <v>0.82</v>
      </c>
      <c r="L23" s="15">
        <v>0.94</v>
      </c>
      <c r="M23" s="15">
        <v>0.98</v>
      </c>
      <c r="N23" s="15">
        <v>0.94</v>
      </c>
      <c r="O23" s="15">
        <v>0.84</v>
      </c>
      <c r="P23" s="15">
        <v>0.92</v>
      </c>
      <c r="Q23" s="15">
        <v>0.93</v>
      </c>
      <c r="R23" s="15">
        <v>0.9</v>
      </c>
      <c r="S23" s="15">
        <v>0.92</v>
      </c>
      <c r="T23" s="15">
        <v>0.84</v>
      </c>
      <c r="U23" s="15">
        <v>0.85</v>
      </c>
      <c r="V23" s="15">
        <v>0.92</v>
      </c>
      <c r="W23" s="15">
        <v>0.83</v>
      </c>
      <c r="X23" s="15">
        <v>0.78</v>
      </c>
      <c r="Y23" s="15">
        <v>0.92</v>
      </c>
      <c r="Z23" s="15">
        <v>0.95</v>
      </c>
      <c r="AA23" s="15">
        <v>0.98</v>
      </c>
      <c r="AB23" s="15">
        <v>0.85</v>
      </c>
      <c r="AC23" s="15">
        <v>0.89</v>
      </c>
      <c r="AD23" s="15">
        <v>0.9</v>
      </c>
      <c r="AE23" s="15">
        <v>0.86</v>
      </c>
      <c r="AF23" s="15">
        <v>0.82</v>
      </c>
      <c r="AG23" s="15">
        <v>0.78</v>
      </c>
      <c r="AH23" s="15">
        <v>0.94</v>
      </c>
      <c r="AI23" s="15">
        <v>0.91</v>
      </c>
      <c r="AJ23" s="15">
        <v>0.84</v>
      </c>
      <c r="AK23" s="15">
        <v>0.96</v>
      </c>
      <c r="AL23" s="15">
        <v>0.93</v>
      </c>
      <c r="AM23" s="15">
        <v>0.85</v>
      </c>
      <c r="AN23" s="15">
        <v>0.92</v>
      </c>
      <c r="AO23" s="15">
        <v>0.96</v>
      </c>
      <c r="AP23" s="15">
        <v>0.9</v>
      </c>
      <c r="AQ23" s="15">
        <v>0.83</v>
      </c>
    </row>
    <row r="24" spans="1:43" ht="12" customHeight="1" x14ac:dyDescent="0.3">
      <c r="A24" s="36"/>
      <c r="B24" s="12" t="s">
        <v>1242</v>
      </c>
      <c r="C24" s="14">
        <v>2757</v>
      </c>
      <c r="D24" s="14">
        <v>183</v>
      </c>
      <c r="E24" s="14">
        <v>67</v>
      </c>
      <c r="F24" s="14">
        <v>163</v>
      </c>
      <c r="G24" s="14">
        <v>139</v>
      </c>
      <c r="H24" s="14">
        <v>119</v>
      </c>
      <c r="I24" s="14">
        <v>151</v>
      </c>
      <c r="J24" s="14">
        <v>32</v>
      </c>
      <c r="K24" s="14">
        <v>175</v>
      </c>
      <c r="L24" s="14">
        <v>61</v>
      </c>
      <c r="M24" s="14">
        <v>19</v>
      </c>
      <c r="N24" s="14">
        <v>53</v>
      </c>
      <c r="O24" s="14">
        <v>164</v>
      </c>
      <c r="P24" s="14">
        <v>85</v>
      </c>
      <c r="Q24" s="14">
        <v>80</v>
      </c>
      <c r="R24" s="14">
        <v>51</v>
      </c>
      <c r="S24" s="14">
        <v>77</v>
      </c>
      <c r="T24" s="14">
        <v>164</v>
      </c>
      <c r="U24" s="14">
        <v>77</v>
      </c>
      <c r="V24" s="14">
        <v>77</v>
      </c>
      <c r="W24" s="14">
        <v>83</v>
      </c>
      <c r="X24" s="14">
        <v>229</v>
      </c>
      <c r="Y24" s="14">
        <v>82</v>
      </c>
      <c r="Z24" s="14">
        <v>48</v>
      </c>
      <c r="AA24" s="14">
        <v>26</v>
      </c>
      <c r="AB24" s="14">
        <v>158</v>
      </c>
      <c r="AC24" s="14">
        <v>108</v>
      </c>
      <c r="AD24" s="14">
        <v>97</v>
      </c>
      <c r="AE24" s="14">
        <v>135</v>
      </c>
      <c r="AF24" s="14">
        <v>180</v>
      </c>
      <c r="AG24" s="14">
        <v>226</v>
      </c>
      <c r="AH24" s="14">
        <v>61</v>
      </c>
      <c r="AI24" s="14">
        <v>49</v>
      </c>
      <c r="AJ24" s="14">
        <v>162</v>
      </c>
      <c r="AK24" s="14">
        <v>40</v>
      </c>
      <c r="AL24" s="14">
        <v>71</v>
      </c>
      <c r="AM24" s="14">
        <v>155</v>
      </c>
      <c r="AN24" s="14">
        <v>80</v>
      </c>
      <c r="AO24" s="14">
        <v>36</v>
      </c>
      <c r="AP24" s="14">
        <v>52</v>
      </c>
      <c r="AQ24" s="14">
        <v>168</v>
      </c>
    </row>
    <row r="25" spans="1:43" ht="12" customHeight="1" x14ac:dyDescent="0.3">
      <c r="A25" s="37"/>
      <c r="B25" s="13" t="s">
        <v>1243</v>
      </c>
      <c r="C25" s="15">
        <v>0.11</v>
      </c>
      <c r="D25" s="15">
        <v>0.16</v>
      </c>
      <c r="E25" s="15">
        <v>7.0000000000000007E-2</v>
      </c>
      <c r="F25" s="15">
        <v>0.16</v>
      </c>
      <c r="G25" s="15">
        <v>0.13</v>
      </c>
      <c r="H25" s="15">
        <v>0.1</v>
      </c>
      <c r="I25" s="15">
        <v>0.1</v>
      </c>
      <c r="J25" s="15">
        <v>0.11</v>
      </c>
      <c r="K25" s="15">
        <v>0.18</v>
      </c>
      <c r="L25" s="15">
        <v>0.06</v>
      </c>
      <c r="M25" s="15">
        <v>0.02</v>
      </c>
      <c r="N25" s="15">
        <v>0.06</v>
      </c>
      <c r="O25" s="15">
        <v>0.16</v>
      </c>
      <c r="P25" s="15">
        <v>0.08</v>
      </c>
      <c r="Q25" s="15">
        <v>7.0000000000000007E-2</v>
      </c>
      <c r="R25" s="15">
        <v>0.1</v>
      </c>
      <c r="S25" s="15">
        <v>0.08</v>
      </c>
      <c r="T25" s="15">
        <v>0.16</v>
      </c>
      <c r="U25" s="15">
        <v>0.15</v>
      </c>
      <c r="V25" s="15">
        <v>0.08</v>
      </c>
      <c r="W25" s="15">
        <v>0.17</v>
      </c>
      <c r="X25" s="15">
        <v>0.22</v>
      </c>
      <c r="Y25" s="15">
        <v>0.08</v>
      </c>
      <c r="Z25" s="15">
        <v>0.05</v>
      </c>
      <c r="AA25" s="15">
        <v>0.02</v>
      </c>
      <c r="AB25" s="15">
        <v>0.15</v>
      </c>
      <c r="AC25" s="15">
        <v>0.11</v>
      </c>
      <c r="AD25" s="15">
        <v>0.1</v>
      </c>
      <c r="AE25" s="15">
        <v>0.14000000000000001</v>
      </c>
      <c r="AF25" s="15">
        <v>0.18</v>
      </c>
      <c r="AG25" s="15">
        <v>0.22</v>
      </c>
      <c r="AH25" s="15">
        <v>0.06</v>
      </c>
      <c r="AI25" s="15">
        <v>0.09</v>
      </c>
      <c r="AJ25" s="15">
        <v>0.16</v>
      </c>
      <c r="AK25" s="15">
        <v>0.04</v>
      </c>
      <c r="AL25" s="15">
        <v>7.0000000000000007E-2</v>
      </c>
      <c r="AM25" s="15">
        <v>0.15</v>
      </c>
      <c r="AN25" s="15">
        <v>0.08</v>
      </c>
      <c r="AO25" s="15">
        <v>0.04</v>
      </c>
      <c r="AP25" s="15">
        <v>0.1</v>
      </c>
      <c r="AQ25" s="15">
        <v>0.17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1244</v>
      </c>
      <c r="C3" s="32"/>
      <c r="D3" s="32"/>
      <c r="E3" s="32"/>
      <c r="F3" s="32"/>
      <c r="H3" s="31" t="s">
        <v>1245</v>
      </c>
      <c r="I3" s="32"/>
      <c r="J3" s="32"/>
      <c r="K3" s="32"/>
      <c r="L3" s="32"/>
    </row>
    <row r="4" spans="1:43" ht="27" customHeight="1" x14ac:dyDescent="0.3">
      <c r="A4" s="7"/>
      <c r="B4" s="31" t="s">
        <v>1246</v>
      </c>
      <c r="C4" s="32"/>
      <c r="D4" s="32"/>
      <c r="E4" s="32"/>
      <c r="F4" s="32"/>
      <c r="H4" s="31" t="s">
        <v>843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1232</v>
      </c>
      <c r="C12" s="14">
        <v>13258</v>
      </c>
      <c r="D12" s="14">
        <v>377</v>
      </c>
      <c r="E12" s="14">
        <v>716</v>
      </c>
      <c r="F12" s="14">
        <v>407</v>
      </c>
      <c r="G12" s="14">
        <v>849</v>
      </c>
      <c r="H12" s="14">
        <v>556</v>
      </c>
      <c r="I12" s="14">
        <v>657</v>
      </c>
      <c r="J12" s="14">
        <v>101</v>
      </c>
      <c r="K12" s="14">
        <v>529</v>
      </c>
      <c r="L12" s="14">
        <v>705</v>
      </c>
      <c r="M12" s="14">
        <v>766</v>
      </c>
      <c r="N12" s="14">
        <v>490</v>
      </c>
      <c r="O12" s="14">
        <v>522</v>
      </c>
      <c r="P12" s="14">
        <v>565</v>
      </c>
      <c r="Q12" s="14">
        <v>485</v>
      </c>
      <c r="R12" s="14">
        <v>361</v>
      </c>
      <c r="S12" s="14">
        <v>696</v>
      </c>
      <c r="T12" s="14">
        <v>575</v>
      </c>
      <c r="U12" s="14">
        <v>284</v>
      </c>
      <c r="V12" s="14">
        <v>479</v>
      </c>
      <c r="W12" s="14">
        <v>292</v>
      </c>
      <c r="X12" s="14">
        <v>425</v>
      </c>
      <c r="Y12" s="14">
        <v>638</v>
      </c>
      <c r="Z12" s="14">
        <v>546</v>
      </c>
      <c r="AA12" s="14">
        <v>535</v>
      </c>
      <c r="AB12" s="14">
        <v>433</v>
      </c>
      <c r="AC12" s="14">
        <v>564</v>
      </c>
      <c r="AD12" s="14">
        <v>547</v>
      </c>
      <c r="AE12" s="14">
        <v>653</v>
      </c>
      <c r="AF12" s="14">
        <v>655</v>
      </c>
      <c r="AG12" s="14">
        <v>429</v>
      </c>
      <c r="AH12" s="14">
        <v>540</v>
      </c>
      <c r="AI12" s="14">
        <v>221</v>
      </c>
      <c r="AJ12" s="14">
        <v>505</v>
      </c>
      <c r="AK12" s="14">
        <v>787</v>
      </c>
      <c r="AL12" s="14">
        <v>678</v>
      </c>
      <c r="AM12" s="14">
        <v>366</v>
      </c>
      <c r="AN12" s="14">
        <v>437</v>
      </c>
      <c r="AO12" s="14">
        <v>728</v>
      </c>
      <c r="AP12" s="14">
        <v>270</v>
      </c>
      <c r="AQ12" s="14">
        <v>771</v>
      </c>
    </row>
    <row r="13" spans="1:43" ht="12" customHeight="1" x14ac:dyDescent="0.3">
      <c r="A13" s="36"/>
      <c r="B13" s="13" t="s">
        <v>1233</v>
      </c>
      <c r="C13" s="15">
        <v>0.5</v>
      </c>
      <c r="D13" s="15">
        <v>0.33</v>
      </c>
      <c r="E13" s="15">
        <v>0.7</v>
      </c>
      <c r="F13" s="15">
        <v>0.39</v>
      </c>
      <c r="G13" s="15">
        <v>0.84</v>
      </c>
      <c r="H13" s="15">
        <v>0.45</v>
      </c>
      <c r="I13" s="15">
        <v>0.43</v>
      </c>
      <c r="J13" s="15">
        <v>0.33</v>
      </c>
      <c r="K13" s="15">
        <v>0.53</v>
      </c>
      <c r="L13" s="15">
        <v>0.7</v>
      </c>
      <c r="M13" s="15">
        <v>0.76</v>
      </c>
      <c r="N13" s="15">
        <v>0.49</v>
      </c>
      <c r="O13" s="15">
        <v>0.52</v>
      </c>
      <c r="P13" s="15">
        <v>0.56000000000000005</v>
      </c>
      <c r="Q13" s="15">
        <v>0.48</v>
      </c>
      <c r="R13" s="15">
        <v>0.72</v>
      </c>
      <c r="S13" s="15">
        <v>0.69</v>
      </c>
      <c r="T13" s="15">
        <v>0.56999999999999995</v>
      </c>
      <c r="U13" s="15">
        <v>0.56000000000000005</v>
      </c>
      <c r="V13" s="15">
        <v>0.47</v>
      </c>
      <c r="W13" s="15">
        <v>0.57999999999999996</v>
      </c>
      <c r="X13" s="15">
        <v>0.41</v>
      </c>
      <c r="Y13" s="15">
        <v>0.63</v>
      </c>
      <c r="Z13" s="15">
        <v>0.54</v>
      </c>
      <c r="AA13" s="15">
        <v>0.52</v>
      </c>
      <c r="AB13" s="15">
        <v>0.42</v>
      </c>
      <c r="AC13" s="15">
        <v>0.56000000000000005</v>
      </c>
      <c r="AD13" s="15">
        <v>0.54</v>
      </c>
      <c r="AE13" s="15">
        <v>0.65</v>
      </c>
      <c r="AF13" s="15">
        <v>0.64</v>
      </c>
      <c r="AG13" s="15">
        <v>0.41</v>
      </c>
      <c r="AH13" s="15">
        <v>0.53</v>
      </c>
      <c r="AI13" s="15">
        <v>0.43</v>
      </c>
      <c r="AJ13" s="15">
        <v>0.5</v>
      </c>
      <c r="AK13" s="15">
        <v>0.78</v>
      </c>
      <c r="AL13" s="15">
        <v>0.67</v>
      </c>
      <c r="AM13" s="15">
        <v>0.36</v>
      </c>
      <c r="AN13" s="15">
        <v>0.44</v>
      </c>
      <c r="AO13" s="15">
        <v>0.73</v>
      </c>
      <c r="AP13" s="15">
        <v>0.54</v>
      </c>
      <c r="AQ13" s="15">
        <v>0.77</v>
      </c>
    </row>
    <row r="14" spans="1:43" ht="12" customHeight="1" x14ac:dyDescent="0.3">
      <c r="A14" s="36"/>
      <c r="B14" s="12" t="s">
        <v>1234</v>
      </c>
      <c r="C14" s="14">
        <v>11012</v>
      </c>
      <c r="D14" s="14">
        <v>566</v>
      </c>
      <c r="E14" s="14">
        <v>246</v>
      </c>
      <c r="F14" s="14">
        <v>526</v>
      </c>
      <c r="G14" s="14">
        <v>143</v>
      </c>
      <c r="H14" s="14">
        <v>561</v>
      </c>
      <c r="I14" s="14">
        <v>708</v>
      </c>
      <c r="J14" s="14">
        <v>147</v>
      </c>
      <c r="K14" s="14">
        <v>388</v>
      </c>
      <c r="L14" s="14">
        <v>266</v>
      </c>
      <c r="M14" s="14">
        <v>226</v>
      </c>
      <c r="N14" s="14">
        <v>420</v>
      </c>
      <c r="O14" s="14">
        <v>419</v>
      </c>
      <c r="P14" s="14">
        <v>336</v>
      </c>
      <c r="Q14" s="14">
        <v>464</v>
      </c>
      <c r="R14" s="14">
        <v>108</v>
      </c>
      <c r="S14" s="14">
        <v>245</v>
      </c>
      <c r="T14" s="14">
        <v>361</v>
      </c>
      <c r="U14" s="14">
        <v>199</v>
      </c>
      <c r="V14" s="14">
        <v>469</v>
      </c>
      <c r="W14" s="14">
        <v>154</v>
      </c>
      <c r="X14" s="14">
        <v>484</v>
      </c>
      <c r="Y14" s="14">
        <v>317</v>
      </c>
      <c r="Z14" s="14">
        <v>395</v>
      </c>
      <c r="AA14" s="14">
        <v>482</v>
      </c>
      <c r="AB14" s="14">
        <v>452</v>
      </c>
      <c r="AC14" s="14">
        <v>378</v>
      </c>
      <c r="AD14" s="14">
        <v>380</v>
      </c>
      <c r="AE14" s="14">
        <v>309</v>
      </c>
      <c r="AF14" s="14">
        <v>311</v>
      </c>
      <c r="AG14" s="14">
        <v>409</v>
      </c>
      <c r="AH14" s="14">
        <v>355</v>
      </c>
      <c r="AI14" s="14">
        <v>226</v>
      </c>
      <c r="AJ14" s="14">
        <v>366</v>
      </c>
      <c r="AK14" s="14">
        <v>196</v>
      </c>
      <c r="AL14" s="14">
        <v>282</v>
      </c>
      <c r="AM14" s="14">
        <v>501</v>
      </c>
      <c r="AN14" s="14">
        <v>363</v>
      </c>
      <c r="AO14" s="14">
        <v>211</v>
      </c>
      <c r="AP14" s="14">
        <v>153</v>
      </c>
      <c r="AQ14" s="14">
        <v>177</v>
      </c>
    </row>
    <row r="15" spans="1:43" ht="12" customHeight="1" x14ac:dyDescent="0.3">
      <c r="A15" s="36"/>
      <c r="B15" s="13" t="s">
        <v>1235</v>
      </c>
      <c r="C15" s="15">
        <v>0.42</v>
      </c>
      <c r="D15" s="15">
        <v>0.5</v>
      </c>
      <c r="E15" s="15">
        <v>0.24</v>
      </c>
      <c r="F15" s="15">
        <v>0.5</v>
      </c>
      <c r="G15" s="15">
        <v>0.14000000000000001</v>
      </c>
      <c r="H15" s="15">
        <v>0.45</v>
      </c>
      <c r="I15" s="15">
        <v>0.46</v>
      </c>
      <c r="J15" s="15">
        <v>0.49</v>
      </c>
      <c r="K15" s="15">
        <v>0.39</v>
      </c>
      <c r="L15" s="15">
        <v>0.27</v>
      </c>
      <c r="M15" s="15">
        <v>0.22</v>
      </c>
      <c r="N15" s="15">
        <v>0.42</v>
      </c>
      <c r="O15" s="15">
        <v>0.42</v>
      </c>
      <c r="P15" s="15">
        <v>0.34</v>
      </c>
      <c r="Q15" s="15">
        <v>0.45</v>
      </c>
      <c r="R15" s="15">
        <v>0.22</v>
      </c>
      <c r="S15" s="15">
        <v>0.24</v>
      </c>
      <c r="T15" s="15">
        <v>0.35</v>
      </c>
      <c r="U15" s="15">
        <v>0.39</v>
      </c>
      <c r="V15" s="15">
        <v>0.46</v>
      </c>
      <c r="W15" s="15">
        <v>0.31</v>
      </c>
      <c r="X15" s="15">
        <v>0.47</v>
      </c>
      <c r="Y15" s="15">
        <v>0.32</v>
      </c>
      <c r="Z15" s="15">
        <v>0.39</v>
      </c>
      <c r="AA15" s="15">
        <v>0.46</v>
      </c>
      <c r="AB15" s="15">
        <v>0.43</v>
      </c>
      <c r="AC15" s="15">
        <v>0.38</v>
      </c>
      <c r="AD15" s="15">
        <v>0.38</v>
      </c>
      <c r="AE15" s="15">
        <v>0.31</v>
      </c>
      <c r="AF15" s="15">
        <v>0.3</v>
      </c>
      <c r="AG15" s="15">
        <v>0.4</v>
      </c>
      <c r="AH15" s="15">
        <v>0.35</v>
      </c>
      <c r="AI15" s="15">
        <v>0.43</v>
      </c>
      <c r="AJ15" s="15">
        <v>0.36</v>
      </c>
      <c r="AK15" s="15">
        <v>0.19</v>
      </c>
      <c r="AL15" s="15">
        <v>0.28000000000000003</v>
      </c>
      <c r="AM15" s="15">
        <v>0.49</v>
      </c>
      <c r="AN15" s="15">
        <v>0.36</v>
      </c>
      <c r="AO15" s="15">
        <v>0.21</v>
      </c>
      <c r="AP15" s="15">
        <v>0.3</v>
      </c>
      <c r="AQ15" s="15">
        <v>0.18</v>
      </c>
    </row>
    <row r="16" spans="1:43" ht="12" customHeight="1" x14ac:dyDescent="0.3">
      <c r="A16" s="36"/>
      <c r="B16" s="12" t="s">
        <v>1236</v>
      </c>
      <c r="C16" s="14">
        <v>1896</v>
      </c>
      <c r="D16" s="14">
        <v>149</v>
      </c>
      <c r="E16" s="14">
        <v>46</v>
      </c>
      <c r="F16" s="14">
        <v>76</v>
      </c>
      <c r="G16" s="14">
        <v>16</v>
      </c>
      <c r="H16" s="14">
        <v>108</v>
      </c>
      <c r="I16" s="14">
        <v>156</v>
      </c>
      <c r="J16" s="14">
        <v>48</v>
      </c>
      <c r="K16" s="14">
        <v>73</v>
      </c>
      <c r="L16" s="14">
        <v>21</v>
      </c>
      <c r="M16" s="14">
        <v>10</v>
      </c>
      <c r="N16" s="14">
        <v>76</v>
      </c>
      <c r="O16" s="14">
        <v>53</v>
      </c>
      <c r="P16" s="14">
        <v>89</v>
      </c>
      <c r="Q16" s="14">
        <v>63</v>
      </c>
      <c r="R16" s="14">
        <v>25</v>
      </c>
      <c r="S16" s="14">
        <v>41</v>
      </c>
      <c r="T16" s="14">
        <v>73</v>
      </c>
      <c r="U16" s="14">
        <v>22</v>
      </c>
      <c r="V16" s="14">
        <v>66</v>
      </c>
      <c r="W16" s="14">
        <v>51</v>
      </c>
      <c r="X16" s="14">
        <v>103</v>
      </c>
      <c r="Y16" s="14">
        <v>43</v>
      </c>
      <c r="Z16" s="14">
        <v>60</v>
      </c>
      <c r="AA16" s="14">
        <v>19</v>
      </c>
      <c r="AB16" s="14">
        <v>137</v>
      </c>
      <c r="AC16" s="14">
        <v>52</v>
      </c>
      <c r="AD16" s="14">
        <v>74</v>
      </c>
      <c r="AE16" s="14">
        <v>37</v>
      </c>
      <c r="AF16" s="14">
        <v>52</v>
      </c>
      <c r="AG16" s="14">
        <v>134</v>
      </c>
      <c r="AH16" s="14">
        <v>102</v>
      </c>
      <c r="AI16" s="14">
        <v>61</v>
      </c>
      <c r="AJ16" s="14">
        <v>108</v>
      </c>
      <c r="AK16" s="14">
        <v>19</v>
      </c>
      <c r="AL16" s="14">
        <v>45</v>
      </c>
      <c r="AM16" s="14">
        <v>116</v>
      </c>
      <c r="AN16" s="14">
        <v>149</v>
      </c>
      <c r="AO16" s="14">
        <v>52</v>
      </c>
      <c r="AP16" s="14">
        <v>49</v>
      </c>
      <c r="AQ16" s="14">
        <v>34</v>
      </c>
    </row>
    <row r="17" spans="1:43" ht="12" customHeight="1" x14ac:dyDescent="0.3">
      <c r="A17" s="36"/>
      <c r="B17" s="13" t="s">
        <v>1237</v>
      </c>
      <c r="C17" s="15">
        <v>7.0000000000000007E-2</v>
      </c>
      <c r="D17" s="15">
        <v>0.13</v>
      </c>
      <c r="E17" s="15">
        <v>0.05</v>
      </c>
      <c r="F17" s="15">
        <v>7.0000000000000007E-2</v>
      </c>
      <c r="G17" s="15">
        <v>0.02</v>
      </c>
      <c r="H17" s="15">
        <v>0.09</v>
      </c>
      <c r="I17" s="15">
        <v>0.1</v>
      </c>
      <c r="J17" s="15">
        <v>0.16</v>
      </c>
      <c r="K17" s="15">
        <v>7.0000000000000007E-2</v>
      </c>
      <c r="L17" s="15">
        <v>0.02</v>
      </c>
      <c r="M17" s="15">
        <v>0.01</v>
      </c>
      <c r="N17" s="15">
        <v>7.0000000000000007E-2</v>
      </c>
      <c r="O17" s="15">
        <v>0.05</v>
      </c>
      <c r="P17" s="15">
        <v>0.09</v>
      </c>
      <c r="Q17" s="15">
        <v>0.06</v>
      </c>
      <c r="R17" s="15">
        <v>0.05</v>
      </c>
      <c r="S17" s="15">
        <v>0.04</v>
      </c>
      <c r="T17" s="15">
        <v>7.0000000000000007E-2</v>
      </c>
      <c r="U17" s="15">
        <v>0.04</v>
      </c>
      <c r="V17" s="15">
        <v>0.06</v>
      </c>
      <c r="W17" s="15">
        <v>0.1</v>
      </c>
      <c r="X17" s="15">
        <v>0.1</v>
      </c>
      <c r="Y17" s="15">
        <v>0.04</v>
      </c>
      <c r="Z17" s="15">
        <v>0.06</v>
      </c>
      <c r="AA17" s="15">
        <v>0.02</v>
      </c>
      <c r="AB17" s="15">
        <v>0.13</v>
      </c>
      <c r="AC17" s="15">
        <v>0.05</v>
      </c>
      <c r="AD17" s="15">
        <v>0.08</v>
      </c>
      <c r="AE17" s="15">
        <v>0.04</v>
      </c>
      <c r="AF17" s="15">
        <v>0.05</v>
      </c>
      <c r="AG17" s="15">
        <v>0.13</v>
      </c>
      <c r="AH17" s="15">
        <v>0.1</v>
      </c>
      <c r="AI17" s="15">
        <v>0.12</v>
      </c>
      <c r="AJ17" s="15">
        <v>0.11</v>
      </c>
      <c r="AK17" s="15">
        <v>0.02</v>
      </c>
      <c r="AL17" s="15">
        <v>0.04</v>
      </c>
      <c r="AM17" s="15">
        <v>0.11</v>
      </c>
      <c r="AN17" s="15">
        <v>0.15</v>
      </c>
      <c r="AO17" s="15">
        <v>0.05</v>
      </c>
      <c r="AP17" s="15">
        <v>0.1</v>
      </c>
      <c r="AQ17" s="15">
        <v>0.03</v>
      </c>
    </row>
    <row r="18" spans="1:43" ht="12" customHeight="1" x14ac:dyDescent="0.3">
      <c r="A18" s="36"/>
      <c r="B18" s="12" t="s">
        <v>1238</v>
      </c>
      <c r="C18" s="14">
        <v>337</v>
      </c>
      <c r="D18" s="14">
        <v>42</v>
      </c>
      <c r="E18" s="14">
        <v>8</v>
      </c>
      <c r="F18" s="14">
        <v>34</v>
      </c>
      <c r="G18" s="14">
        <v>2</v>
      </c>
      <c r="H18" s="14">
        <v>14</v>
      </c>
      <c r="I18" s="14">
        <v>19</v>
      </c>
      <c r="J18" s="14">
        <v>5</v>
      </c>
      <c r="K18" s="14">
        <v>8</v>
      </c>
      <c r="L18" s="14">
        <v>12</v>
      </c>
      <c r="M18" s="14">
        <v>5</v>
      </c>
      <c r="N18" s="14">
        <v>21</v>
      </c>
      <c r="O18" s="14">
        <v>13</v>
      </c>
      <c r="P18" s="14">
        <v>12</v>
      </c>
      <c r="Q18" s="14">
        <v>10</v>
      </c>
      <c r="R18" s="14">
        <v>7</v>
      </c>
      <c r="S18" s="14">
        <v>18</v>
      </c>
      <c r="T18" s="14">
        <v>8</v>
      </c>
      <c r="U18" s="14">
        <v>6</v>
      </c>
      <c r="V18" s="14">
        <v>9</v>
      </c>
      <c r="W18" s="14">
        <v>4</v>
      </c>
      <c r="X18" s="14">
        <v>16</v>
      </c>
      <c r="Y18" s="14">
        <v>12</v>
      </c>
      <c r="Z18" s="14">
        <v>4</v>
      </c>
      <c r="AA18" s="14">
        <v>3</v>
      </c>
      <c r="AB18" s="14">
        <v>20</v>
      </c>
      <c r="AC18" s="14">
        <v>10</v>
      </c>
      <c r="AD18" s="14">
        <v>4</v>
      </c>
      <c r="AE18" s="14">
        <v>1</v>
      </c>
      <c r="AF18" s="14">
        <v>5</v>
      </c>
      <c r="AG18" s="14">
        <v>66</v>
      </c>
      <c r="AH18" s="14">
        <v>18</v>
      </c>
      <c r="AI18" s="14">
        <v>12</v>
      </c>
      <c r="AJ18" s="14">
        <v>27</v>
      </c>
      <c r="AK18" s="14">
        <v>7</v>
      </c>
      <c r="AL18" s="14">
        <v>9</v>
      </c>
      <c r="AM18" s="14">
        <v>28</v>
      </c>
      <c r="AN18" s="14">
        <v>44</v>
      </c>
      <c r="AO18" s="14">
        <v>10</v>
      </c>
      <c r="AP18" s="14">
        <v>29</v>
      </c>
      <c r="AQ18" s="14">
        <v>22</v>
      </c>
    </row>
    <row r="19" spans="1:43" ht="12" customHeight="1" x14ac:dyDescent="0.3">
      <c r="A19" s="36"/>
      <c r="B19" s="13" t="s">
        <v>1239</v>
      </c>
      <c r="C19" s="15">
        <v>0.01</v>
      </c>
      <c r="D19" s="15">
        <v>0.04</v>
      </c>
      <c r="E19" s="15">
        <v>0.01</v>
      </c>
      <c r="F19" s="15">
        <v>0.03</v>
      </c>
      <c r="G19" s="15" t="s">
        <v>685</v>
      </c>
      <c r="H19" s="15">
        <v>0.01</v>
      </c>
      <c r="I19" s="15">
        <v>0.01</v>
      </c>
      <c r="J19" s="15">
        <v>0.02</v>
      </c>
      <c r="K19" s="15">
        <v>0.01</v>
      </c>
      <c r="L19" s="15">
        <v>0.01</v>
      </c>
      <c r="M19" s="15">
        <v>0.01</v>
      </c>
      <c r="N19" s="15">
        <v>0.02</v>
      </c>
      <c r="O19" s="15">
        <v>0.01</v>
      </c>
      <c r="P19" s="15">
        <v>0.01</v>
      </c>
      <c r="Q19" s="15">
        <v>0.01</v>
      </c>
      <c r="R19" s="15">
        <v>0.01</v>
      </c>
      <c r="S19" s="15">
        <v>0.02</v>
      </c>
      <c r="T19" s="15">
        <v>0.01</v>
      </c>
      <c r="U19" s="15">
        <v>0.01</v>
      </c>
      <c r="V19" s="15">
        <v>0.01</v>
      </c>
      <c r="W19" s="15">
        <v>0.01</v>
      </c>
      <c r="X19" s="15">
        <v>0.02</v>
      </c>
      <c r="Y19" s="15">
        <v>0.01</v>
      </c>
      <c r="Z19" s="15">
        <v>0.01</v>
      </c>
      <c r="AA19" s="15" t="s">
        <v>685</v>
      </c>
      <c r="AB19" s="15">
        <v>0.02</v>
      </c>
      <c r="AC19" s="15">
        <v>0.01</v>
      </c>
      <c r="AD19" s="15" t="s">
        <v>685</v>
      </c>
      <c r="AE19" s="15" t="s">
        <v>685</v>
      </c>
      <c r="AF19" s="15">
        <v>0.01</v>
      </c>
      <c r="AG19" s="15">
        <v>0.06</v>
      </c>
      <c r="AH19" s="15">
        <v>0.02</v>
      </c>
      <c r="AI19" s="15">
        <v>0.02</v>
      </c>
      <c r="AJ19" s="15">
        <v>0.03</v>
      </c>
      <c r="AK19" s="15">
        <v>0.01</v>
      </c>
      <c r="AL19" s="15">
        <v>0.01</v>
      </c>
      <c r="AM19" s="15">
        <v>0.03</v>
      </c>
      <c r="AN19" s="15">
        <v>0.04</v>
      </c>
      <c r="AO19" s="15">
        <v>0.01</v>
      </c>
      <c r="AP19" s="15">
        <v>0.06</v>
      </c>
      <c r="AQ19" s="15">
        <v>0.02</v>
      </c>
    </row>
    <row r="20" spans="1:43" ht="12" customHeight="1" x14ac:dyDescent="0.3">
      <c r="A20" s="36"/>
      <c r="B20" s="12" t="s">
        <v>698</v>
      </c>
      <c r="C20" s="14">
        <v>22</v>
      </c>
      <c r="D20" s="14">
        <v>2</v>
      </c>
      <c r="E20" s="14">
        <v>4</v>
      </c>
      <c r="F20" s="14">
        <v>5</v>
      </c>
      <c r="G20" s="14">
        <v>2</v>
      </c>
      <c r="H20" s="14">
        <v>2</v>
      </c>
      <c r="I20" s="14">
        <v>2</v>
      </c>
      <c r="J20" s="14">
        <v>0</v>
      </c>
      <c r="K20" s="14">
        <v>3</v>
      </c>
      <c r="L20" s="14">
        <v>2</v>
      </c>
      <c r="M20" s="14">
        <v>0</v>
      </c>
      <c r="N20" s="14">
        <v>0</v>
      </c>
      <c r="O20" s="14">
        <v>0</v>
      </c>
      <c r="P20" s="14">
        <v>0</v>
      </c>
      <c r="Q20" s="14">
        <v>0</v>
      </c>
      <c r="R20" s="14">
        <v>0</v>
      </c>
      <c r="S20" s="14">
        <v>6</v>
      </c>
      <c r="T20" s="14">
        <v>0</v>
      </c>
      <c r="U20" s="14">
        <v>0</v>
      </c>
      <c r="V20" s="14">
        <v>1</v>
      </c>
      <c r="W20" s="14">
        <v>0</v>
      </c>
      <c r="X20" s="14">
        <v>0</v>
      </c>
      <c r="Y20" s="14">
        <v>0</v>
      </c>
      <c r="Z20" s="14">
        <v>2</v>
      </c>
      <c r="AA20" s="14">
        <v>0</v>
      </c>
      <c r="AB20" s="14">
        <v>2</v>
      </c>
      <c r="AC20" s="14">
        <v>0</v>
      </c>
      <c r="AD20" s="14">
        <v>0</v>
      </c>
      <c r="AE20" s="14">
        <v>0</v>
      </c>
      <c r="AF20" s="14">
        <v>0</v>
      </c>
      <c r="AG20" s="14">
        <v>0</v>
      </c>
      <c r="AH20" s="14">
        <v>1</v>
      </c>
      <c r="AI20" s="14">
        <v>1</v>
      </c>
      <c r="AJ20" s="14">
        <v>1</v>
      </c>
      <c r="AK20" s="14">
        <v>0</v>
      </c>
      <c r="AL20" s="14">
        <v>1</v>
      </c>
      <c r="AM20" s="14">
        <v>6</v>
      </c>
      <c r="AN20" s="14">
        <v>7</v>
      </c>
      <c r="AO20" s="14">
        <v>2</v>
      </c>
      <c r="AP20" s="14">
        <v>0</v>
      </c>
      <c r="AQ20" s="14">
        <v>4</v>
      </c>
    </row>
    <row r="21" spans="1:43" ht="12" customHeight="1" x14ac:dyDescent="0.3">
      <c r="A21" s="37"/>
      <c r="B21" s="13" t="s">
        <v>699</v>
      </c>
      <c r="C21" s="15" t="s">
        <v>685</v>
      </c>
      <c r="D21" s="15" t="s">
        <v>685</v>
      </c>
      <c r="E21" s="15" t="s">
        <v>685</v>
      </c>
      <c r="F21" s="15">
        <v>0.01</v>
      </c>
      <c r="G21" s="15" t="s">
        <v>685</v>
      </c>
      <c r="H21" s="15" t="s">
        <v>685</v>
      </c>
      <c r="I21" s="15" t="s">
        <v>685</v>
      </c>
      <c r="J21" s="15" t="s">
        <v>685</v>
      </c>
      <c r="K21" s="15" t="s">
        <v>685</v>
      </c>
      <c r="L21" s="15" t="s">
        <v>685</v>
      </c>
      <c r="M21" s="15" t="s">
        <v>685</v>
      </c>
      <c r="N21" s="15" t="s">
        <v>685</v>
      </c>
      <c r="O21" s="15" t="s">
        <v>685</v>
      </c>
      <c r="P21" s="15" t="s">
        <v>685</v>
      </c>
      <c r="Q21" s="15" t="s">
        <v>685</v>
      </c>
      <c r="R21" s="15" t="s">
        <v>685</v>
      </c>
      <c r="S21" s="15">
        <v>0.01</v>
      </c>
      <c r="T21" s="15" t="s">
        <v>685</v>
      </c>
      <c r="U21" s="15" t="s">
        <v>685</v>
      </c>
      <c r="V21" s="15" t="s">
        <v>685</v>
      </c>
      <c r="W21" s="15" t="s">
        <v>685</v>
      </c>
      <c r="X21" s="15" t="s">
        <v>685</v>
      </c>
      <c r="Y21" s="15" t="s">
        <v>685</v>
      </c>
      <c r="Z21" s="15" t="s">
        <v>685</v>
      </c>
      <c r="AA21" s="15" t="s">
        <v>685</v>
      </c>
      <c r="AB21" s="15" t="s">
        <v>685</v>
      </c>
      <c r="AC21" s="15" t="s">
        <v>685</v>
      </c>
      <c r="AD21" s="15" t="s">
        <v>685</v>
      </c>
      <c r="AE21" s="15" t="s">
        <v>685</v>
      </c>
      <c r="AF21" s="15" t="s">
        <v>685</v>
      </c>
      <c r="AG21" s="15" t="s">
        <v>685</v>
      </c>
      <c r="AH21" s="15" t="s">
        <v>685</v>
      </c>
      <c r="AI21" s="15" t="s">
        <v>685</v>
      </c>
      <c r="AJ21" s="15" t="s">
        <v>685</v>
      </c>
      <c r="AK21" s="15" t="s">
        <v>685</v>
      </c>
      <c r="AL21" s="15" t="s">
        <v>685</v>
      </c>
      <c r="AM21" s="15">
        <v>0.01</v>
      </c>
      <c r="AN21" s="15">
        <v>0.01</v>
      </c>
      <c r="AO21" s="15" t="s">
        <v>685</v>
      </c>
      <c r="AP21" s="15" t="s">
        <v>685</v>
      </c>
      <c r="AQ21" s="15" t="s">
        <v>685</v>
      </c>
    </row>
    <row r="22" spans="1:43" ht="12" customHeight="1" x14ac:dyDescent="0.3">
      <c r="A22" s="35" t="s">
        <v>639</v>
      </c>
      <c r="B22" s="12" t="s">
        <v>1240</v>
      </c>
      <c r="C22" s="14">
        <v>24270</v>
      </c>
      <c r="D22" s="14">
        <v>943</v>
      </c>
      <c r="E22" s="14">
        <v>962</v>
      </c>
      <c r="F22" s="14">
        <v>933</v>
      </c>
      <c r="G22" s="14">
        <v>992</v>
      </c>
      <c r="H22" s="14">
        <v>1117</v>
      </c>
      <c r="I22" s="14">
        <v>1365</v>
      </c>
      <c r="J22" s="14">
        <v>248</v>
      </c>
      <c r="K22" s="14">
        <v>916</v>
      </c>
      <c r="L22" s="14">
        <v>971</v>
      </c>
      <c r="M22" s="14">
        <v>992</v>
      </c>
      <c r="N22" s="14">
        <v>909</v>
      </c>
      <c r="O22" s="14">
        <v>941</v>
      </c>
      <c r="P22" s="14">
        <v>901</v>
      </c>
      <c r="Q22" s="14">
        <v>948</v>
      </c>
      <c r="R22" s="14">
        <v>469</v>
      </c>
      <c r="S22" s="14">
        <v>941</v>
      </c>
      <c r="T22" s="14">
        <v>937</v>
      </c>
      <c r="U22" s="14">
        <v>484</v>
      </c>
      <c r="V22" s="14">
        <v>947</v>
      </c>
      <c r="W22" s="14">
        <v>445</v>
      </c>
      <c r="X22" s="14">
        <v>909</v>
      </c>
      <c r="Y22" s="14">
        <v>955</v>
      </c>
      <c r="Z22" s="14">
        <v>941</v>
      </c>
      <c r="AA22" s="14">
        <v>1017</v>
      </c>
      <c r="AB22" s="14">
        <v>886</v>
      </c>
      <c r="AC22" s="14">
        <v>942</v>
      </c>
      <c r="AD22" s="14">
        <v>927</v>
      </c>
      <c r="AE22" s="14">
        <v>962</v>
      </c>
      <c r="AF22" s="14">
        <v>966</v>
      </c>
      <c r="AG22" s="14">
        <v>838</v>
      </c>
      <c r="AH22" s="14">
        <v>894</v>
      </c>
      <c r="AI22" s="14">
        <v>447</v>
      </c>
      <c r="AJ22" s="14">
        <v>871</v>
      </c>
      <c r="AK22" s="14">
        <v>983</v>
      </c>
      <c r="AL22" s="14">
        <v>960</v>
      </c>
      <c r="AM22" s="14">
        <v>867</v>
      </c>
      <c r="AN22" s="14">
        <v>799</v>
      </c>
      <c r="AO22" s="14">
        <v>939</v>
      </c>
      <c r="AP22" s="14">
        <v>423</v>
      </c>
      <c r="AQ22" s="14">
        <v>947</v>
      </c>
    </row>
    <row r="23" spans="1:43" ht="12" customHeight="1" x14ac:dyDescent="0.3">
      <c r="A23" s="36"/>
      <c r="B23" s="13" t="s">
        <v>1241</v>
      </c>
      <c r="C23" s="15">
        <v>0.92</v>
      </c>
      <c r="D23" s="15">
        <v>0.83</v>
      </c>
      <c r="E23" s="15">
        <v>0.94</v>
      </c>
      <c r="F23" s="15">
        <v>0.89</v>
      </c>
      <c r="G23" s="15">
        <v>0.98</v>
      </c>
      <c r="H23" s="15">
        <v>0.9</v>
      </c>
      <c r="I23" s="15">
        <v>0.89</v>
      </c>
      <c r="J23" s="15">
        <v>0.82</v>
      </c>
      <c r="K23" s="15">
        <v>0.92</v>
      </c>
      <c r="L23" s="15">
        <v>0.97</v>
      </c>
      <c r="M23" s="15">
        <v>0.98</v>
      </c>
      <c r="N23" s="15">
        <v>0.91</v>
      </c>
      <c r="O23" s="15">
        <v>0.94</v>
      </c>
      <c r="P23" s="15">
        <v>0.9</v>
      </c>
      <c r="Q23" s="15">
        <v>0.93</v>
      </c>
      <c r="R23" s="15">
        <v>0.94</v>
      </c>
      <c r="S23" s="15">
        <v>0.93</v>
      </c>
      <c r="T23" s="15">
        <v>0.92</v>
      </c>
      <c r="U23" s="15">
        <v>0.95</v>
      </c>
      <c r="V23" s="15">
        <v>0.93</v>
      </c>
      <c r="W23" s="15">
        <v>0.89</v>
      </c>
      <c r="X23" s="15">
        <v>0.88</v>
      </c>
      <c r="Y23" s="15">
        <v>0.95</v>
      </c>
      <c r="Z23" s="15">
        <v>0.93</v>
      </c>
      <c r="AA23" s="15">
        <v>0.98</v>
      </c>
      <c r="AB23" s="15">
        <v>0.85</v>
      </c>
      <c r="AC23" s="15">
        <v>0.94</v>
      </c>
      <c r="AD23" s="15">
        <v>0.92</v>
      </c>
      <c r="AE23" s="15">
        <v>0.96</v>
      </c>
      <c r="AF23" s="15">
        <v>0.94</v>
      </c>
      <c r="AG23" s="15">
        <v>0.81</v>
      </c>
      <c r="AH23" s="15">
        <v>0.88</v>
      </c>
      <c r="AI23" s="15">
        <v>0.86</v>
      </c>
      <c r="AJ23" s="15">
        <v>0.86</v>
      </c>
      <c r="AK23" s="15">
        <v>0.97</v>
      </c>
      <c r="AL23" s="15">
        <v>0.95</v>
      </c>
      <c r="AM23" s="15">
        <v>0.85</v>
      </c>
      <c r="AN23" s="15">
        <v>0.8</v>
      </c>
      <c r="AO23" s="15">
        <v>0.94</v>
      </c>
      <c r="AP23" s="15">
        <v>0.84</v>
      </c>
      <c r="AQ23" s="15">
        <v>0.95</v>
      </c>
    </row>
    <row r="24" spans="1:43" ht="12" customHeight="1" x14ac:dyDescent="0.3">
      <c r="A24" s="36"/>
      <c r="B24" s="12" t="s">
        <v>1242</v>
      </c>
      <c r="C24" s="14">
        <v>2233</v>
      </c>
      <c r="D24" s="14">
        <v>192</v>
      </c>
      <c r="E24" s="14">
        <v>54</v>
      </c>
      <c r="F24" s="14">
        <v>110</v>
      </c>
      <c r="G24" s="14">
        <v>17</v>
      </c>
      <c r="H24" s="14">
        <v>122</v>
      </c>
      <c r="I24" s="14">
        <v>174</v>
      </c>
      <c r="J24" s="14">
        <v>53</v>
      </c>
      <c r="K24" s="14">
        <v>81</v>
      </c>
      <c r="L24" s="14">
        <v>33</v>
      </c>
      <c r="M24" s="14">
        <v>15</v>
      </c>
      <c r="N24" s="14">
        <v>97</v>
      </c>
      <c r="O24" s="14">
        <v>66</v>
      </c>
      <c r="P24" s="14">
        <v>101</v>
      </c>
      <c r="Q24" s="14">
        <v>74</v>
      </c>
      <c r="R24" s="14">
        <v>32</v>
      </c>
      <c r="S24" s="14">
        <v>58</v>
      </c>
      <c r="T24" s="14">
        <v>81</v>
      </c>
      <c r="U24" s="14">
        <v>28</v>
      </c>
      <c r="V24" s="14">
        <v>75</v>
      </c>
      <c r="W24" s="14">
        <v>55</v>
      </c>
      <c r="X24" s="14">
        <v>119</v>
      </c>
      <c r="Y24" s="14">
        <v>54</v>
      </c>
      <c r="Z24" s="14">
        <v>64</v>
      </c>
      <c r="AA24" s="14">
        <v>23</v>
      </c>
      <c r="AB24" s="14">
        <v>156</v>
      </c>
      <c r="AC24" s="14">
        <v>62</v>
      </c>
      <c r="AD24" s="14">
        <v>78</v>
      </c>
      <c r="AE24" s="14">
        <v>38</v>
      </c>
      <c r="AF24" s="14">
        <v>56</v>
      </c>
      <c r="AG24" s="14">
        <v>200</v>
      </c>
      <c r="AH24" s="14">
        <v>119</v>
      </c>
      <c r="AI24" s="14">
        <v>74</v>
      </c>
      <c r="AJ24" s="14">
        <v>136</v>
      </c>
      <c r="AK24" s="14">
        <v>26</v>
      </c>
      <c r="AL24" s="14">
        <v>54</v>
      </c>
      <c r="AM24" s="14">
        <v>144</v>
      </c>
      <c r="AN24" s="14">
        <v>194</v>
      </c>
      <c r="AO24" s="14">
        <v>62</v>
      </c>
      <c r="AP24" s="14">
        <v>79</v>
      </c>
      <c r="AQ24" s="14">
        <v>56</v>
      </c>
    </row>
    <row r="25" spans="1:43" ht="12" customHeight="1" x14ac:dyDescent="0.3">
      <c r="A25" s="37"/>
      <c r="B25" s="13" t="s">
        <v>1243</v>
      </c>
      <c r="C25" s="15">
        <v>0.08</v>
      </c>
      <c r="D25" s="15">
        <v>0.17</v>
      </c>
      <c r="E25" s="15">
        <v>0.06</v>
      </c>
      <c r="F25" s="15">
        <v>0.1</v>
      </c>
      <c r="G25" s="15">
        <v>0.02</v>
      </c>
      <c r="H25" s="15">
        <v>0.1</v>
      </c>
      <c r="I25" s="15">
        <v>0.11</v>
      </c>
      <c r="J25" s="15">
        <v>0.18</v>
      </c>
      <c r="K25" s="15">
        <v>0.08</v>
      </c>
      <c r="L25" s="15">
        <v>0.03</v>
      </c>
      <c r="M25" s="15">
        <v>0.02</v>
      </c>
      <c r="N25" s="15">
        <v>0.09</v>
      </c>
      <c r="O25" s="15">
        <v>0.06</v>
      </c>
      <c r="P25" s="15">
        <v>0.1</v>
      </c>
      <c r="Q25" s="15">
        <v>7.0000000000000007E-2</v>
      </c>
      <c r="R25" s="15">
        <v>0.06</v>
      </c>
      <c r="S25" s="15">
        <v>0.06</v>
      </c>
      <c r="T25" s="15">
        <v>0.08</v>
      </c>
      <c r="U25" s="15">
        <v>0.05</v>
      </c>
      <c r="V25" s="15">
        <v>7.0000000000000007E-2</v>
      </c>
      <c r="W25" s="15">
        <v>0.11</v>
      </c>
      <c r="X25" s="15">
        <v>0.12</v>
      </c>
      <c r="Y25" s="15">
        <v>0.05</v>
      </c>
      <c r="Z25" s="15">
        <v>7.0000000000000007E-2</v>
      </c>
      <c r="AA25" s="15">
        <v>0.02</v>
      </c>
      <c r="AB25" s="15">
        <v>0.15</v>
      </c>
      <c r="AC25" s="15">
        <v>0.06</v>
      </c>
      <c r="AD25" s="15">
        <v>0.08</v>
      </c>
      <c r="AE25" s="15">
        <v>0.04</v>
      </c>
      <c r="AF25" s="15">
        <v>0.06</v>
      </c>
      <c r="AG25" s="15">
        <v>0.19</v>
      </c>
      <c r="AH25" s="15">
        <v>0.12</v>
      </c>
      <c r="AI25" s="15">
        <v>0.14000000000000001</v>
      </c>
      <c r="AJ25" s="15">
        <v>0.14000000000000001</v>
      </c>
      <c r="AK25" s="15">
        <v>0.03</v>
      </c>
      <c r="AL25" s="15">
        <v>0.05</v>
      </c>
      <c r="AM25" s="15">
        <v>0.14000000000000001</v>
      </c>
      <c r="AN25" s="15">
        <v>0.19</v>
      </c>
      <c r="AO25" s="15">
        <v>0.06</v>
      </c>
      <c r="AP25" s="15">
        <v>0.16</v>
      </c>
      <c r="AQ25" s="15">
        <v>0.05</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1247</v>
      </c>
      <c r="C3" s="32"/>
      <c r="D3" s="32"/>
      <c r="E3" s="32"/>
      <c r="F3" s="32"/>
      <c r="H3" s="31" t="s">
        <v>1248</v>
      </c>
      <c r="I3" s="32"/>
      <c r="J3" s="32"/>
      <c r="K3" s="32"/>
      <c r="L3" s="32"/>
    </row>
    <row r="4" spans="1:43" ht="27" customHeight="1" x14ac:dyDescent="0.3">
      <c r="A4" s="7"/>
      <c r="B4" s="31" t="s">
        <v>896</v>
      </c>
      <c r="C4" s="32"/>
      <c r="D4" s="32"/>
      <c r="E4" s="32"/>
      <c r="F4" s="32"/>
      <c r="H4" s="31" t="s">
        <v>853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1232</v>
      </c>
      <c r="C12" s="14">
        <v>4017</v>
      </c>
      <c r="D12" s="14">
        <v>171</v>
      </c>
      <c r="E12" s="14">
        <v>162</v>
      </c>
      <c r="F12" s="14">
        <v>75</v>
      </c>
      <c r="G12" s="14">
        <v>208</v>
      </c>
      <c r="H12" s="14">
        <v>206</v>
      </c>
      <c r="I12" s="14">
        <v>224</v>
      </c>
      <c r="J12" s="14">
        <v>17</v>
      </c>
      <c r="K12" s="14">
        <v>115</v>
      </c>
      <c r="L12" s="14">
        <v>241</v>
      </c>
      <c r="M12" s="14">
        <v>48</v>
      </c>
      <c r="N12" s="14">
        <v>201</v>
      </c>
      <c r="O12" s="14">
        <v>155</v>
      </c>
      <c r="P12" s="14">
        <v>247</v>
      </c>
      <c r="Q12" s="14">
        <v>64</v>
      </c>
      <c r="R12" s="14">
        <v>42</v>
      </c>
      <c r="S12" s="14">
        <v>332</v>
      </c>
      <c r="T12" s="14">
        <v>191</v>
      </c>
      <c r="U12" s="14">
        <v>170</v>
      </c>
      <c r="V12" s="14">
        <v>218</v>
      </c>
      <c r="W12" s="14">
        <v>46</v>
      </c>
      <c r="X12" s="14">
        <v>178</v>
      </c>
      <c r="Y12" s="14">
        <v>185</v>
      </c>
      <c r="Z12" s="14">
        <v>228</v>
      </c>
      <c r="AA12" s="14">
        <v>125</v>
      </c>
      <c r="AB12" s="14">
        <v>189</v>
      </c>
      <c r="AC12" s="14">
        <v>157</v>
      </c>
      <c r="AD12" s="14">
        <v>161</v>
      </c>
      <c r="AE12" s="14">
        <v>81</v>
      </c>
      <c r="AF12" s="14">
        <v>135</v>
      </c>
      <c r="AG12" s="14">
        <v>74</v>
      </c>
      <c r="AH12" s="14">
        <v>129</v>
      </c>
      <c r="AI12" s="14">
        <v>156</v>
      </c>
      <c r="AJ12" s="14">
        <v>34</v>
      </c>
      <c r="AK12" s="14">
        <v>153</v>
      </c>
      <c r="AL12" s="14">
        <v>183</v>
      </c>
      <c r="AM12" s="14">
        <v>93</v>
      </c>
      <c r="AN12" s="14">
        <v>75</v>
      </c>
      <c r="AO12" s="14">
        <v>355</v>
      </c>
      <c r="AP12" s="14">
        <v>62</v>
      </c>
      <c r="AQ12" s="14">
        <v>92</v>
      </c>
    </row>
    <row r="13" spans="1:43" ht="12" customHeight="1" x14ac:dyDescent="0.3">
      <c r="A13" s="36"/>
      <c r="B13" s="13" t="s">
        <v>1233</v>
      </c>
      <c r="C13" s="15">
        <v>0.15</v>
      </c>
      <c r="D13" s="15">
        <v>0.15</v>
      </c>
      <c r="E13" s="15">
        <v>0.16</v>
      </c>
      <c r="F13" s="15">
        <v>7.0000000000000007E-2</v>
      </c>
      <c r="G13" s="15">
        <v>0.21</v>
      </c>
      <c r="H13" s="15">
        <v>0.16</v>
      </c>
      <c r="I13" s="15">
        <v>0.14000000000000001</v>
      </c>
      <c r="J13" s="15">
        <v>0.06</v>
      </c>
      <c r="K13" s="15">
        <v>0.11</v>
      </c>
      <c r="L13" s="15">
        <v>0.24</v>
      </c>
      <c r="M13" s="15">
        <v>0.05</v>
      </c>
      <c r="N13" s="15">
        <v>0.2</v>
      </c>
      <c r="O13" s="15">
        <v>0.16</v>
      </c>
      <c r="P13" s="15">
        <v>0.25</v>
      </c>
      <c r="Q13" s="15">
        <v>0.06</v>
      </c>
      <c r="R13" s="15">
        <v>0.09</v>
      </c>
      <c r="S13" s="15">
        <v>0.33</v>
      </c>
      <c r="T13" s="15">
        <v>0.19</v>
      </c>
      <c r="U13" s="15">
        <v>0.33</v>
      </c>
      <c r="V13" s="15">
        <v>0.21</v>
      </c>
      <c r="W13" s="15">
        <v>0.09</v>
      </c>
      <c r="X13" s="15">
        <v>0.17</v>
      </c>
      <c r="Y13" s="15">
        <v>0.18</v>
      </c>
      <c r="Z13" s="15">
        <v>0.23</v>
      </c>
      <c r="AA13" s="15">
        <v>0.12</v>
      </c>
      <c r="AB13" s="15">
        <v>0.18</v>
      </c>
      <c r="AC13" s="15">
        <v>0.16</v>
      </c>
      <c r="AD13" s="15">
        <v>0.16</v>
      </c>
      <c r="AE13" s="15">
        <v>0.08</v>
      </c>
      <c r="AF13" s="15">
        <v>0.13</v>
      </c>
      <c r="AG13" s="15">
        <v>7.0000000000000007E-2</v>
      </c>
      <c r="AH13" s="15">
        <v>0.13</v>
      </c>
      <c r="AI13" s="15">
        <v>0.3</v>
      </c>
      <c r="AJ13" s="15">
        <v>0.03</v>
      </c>
      <c r="AK13" s="15">
        <v>0.15</v>
      </c>
      <c r="AL13" s="15">
        <v>0.18</v>
      </c>
      <c r="AM13" s="15">
        <v>0.09</v>
      </c>
      <c r="AN13" s="15">
        <v>0.08</v>
      </c>
      <c r="AO13" s="15">
        <v>0.35</v>
      </c>
      <c r="AP13" s="15">
        <v>0.12</v>
      </c>
      <c r="AQ13" s="15">
        <v>0.09</v>
      </c>
    </row>
    <row r="14" spans="1:43" ht="12" customHeight="1" x14ac:dyDescent="0.3">
      <c r="A14" s="36"/>
      <c r="B14" s="12" t="s">
        <v>1234</v>
      </c>
      <c r="C14" s="14">
        <v>12715</v>
      </c>
      <c r="D14" s="14">
        <v>549</v>
      </c>
      <c r="E14" s="14">
        <v>442</v>
      </c>
      <c r="F14" s="14">
        <v>402</v>
      </c>
      <c r="G14" s="14">
        <v>506</v>
      </c>
      <c r="H14" s="14">
        <v>682</v>
      </c>
      <c r="I14" s="14">
        <v>795</v>
      </c>
      <c r="J14" s="14">
        <v>113</v>
      </c>
      <c r="K14" s="14">
        <v>426</v>
      </c>
      <c r="L14" s="14">
        <v>462</v>
      </c>
      <c r="M14" s="14">
        <v>322</v>
      </c>
      <c r="N14" s="14">
        <v>508</v>
      </c>
      <c r="O14" s="14">
        <v>416</v>
      </c>
      <c r="P14" s="14">
        <v>362</v>
      </c>
      <c r="Q14" s="14">
        <v>554</v>
      </c>
      <c r="R14" s="14">
        <v>201</v>
      </c>
      <c r="S14" s="14">
        <v>456</v>
      </c>
      <c r="T14" s="14">
        <v>525</v>
      </c>
      <c r="U14" s="14">
        <v>250</v>
      </c>
      <c r="V14" s="14">
        <v>456</v>
      </c>
      <c r="W14" s="14">
        <v>231</v>
      </c>
      <c r="X14" s="14">
        <v>449</v>
      </c>
      <c r="Y14" s="14">
        <v>349</v>
      </c>
      <c r="Z14" s="14">
        <v>533</v>
      </c>
      <c r="AA14" s="14">
        <v>559</v>
      </c>
      <c r="AB14" s="14">
        <v>477</v>
      </c>
      <c r="AC14" s="14">
        <v>473</v>
      </c>
      <c r="AD14" s="14">
        <v>523</v>
      </c>
      <c r="AE14" s="14">
        <v>447</v>
      </c>
      <c r="AF14" s="14">
        <v>487</v>
      </c>
      <c r="AG14" s="14">
        <v>232</v>
      </c>
      <c r="AH14" s="14">
        <v>535</v>
      </c>
      <c r="AI14" s="14">
        <v>254</v>
      </c>
      <c r="AJ14" s="14">
        <v>177</v>
      </c>
      <c r="AK14" s="14">
        <v>493</v>
      </c>
      <c r="AL14" s="14">
        <v>309</v>
      </c>
      <c r="AM14" s="14">
        <v>344</v>
      </c>
      <c r="AN14" s="14">
        <v>292</v>
      </c>
      <c r="AO14" s="14">
        <v>331</v>
      </c>
      <c r="AP14" s="14">
        <v>112</v>
      </c>
      <c r="AQ14" s="14">
        <v>197</v>
      </c>
    </row>
    <row r="15" spans="1:43" ht="12" customHeight="1" x14ac:dyDescent="0.3">
      <c r="A15" s="36"/>
      <c r="B15" s="13" t="s">
        <v>1235</v>
      </c>
      <c r="C15" s="15">
        <v>0.48</v>
      </c>
      <c r="D15" s="15">
        <v>0.49</v>
      </c>
      <c r="E15" s="15">
        <v>0.43</v>
      </c>
      <c r="F15" s="15">
        <v>0.38</v>
      </c>
      <c r="G15" s="15">
        <v>0.5</v>
      </c>
      <c r="H15" s="15">
        <v>0.55000000000000004</v>
      </c>
      <c r="I15" s="15">
        <v>0.52</v>
      </c>
      <c r="J15" s="15">
        <v>0.38</v>
      </c>
      <c r="K15" s="15">
        <v>0.43</v>
      </c>
      <c r="L15" s="15">
        <v>0.46</v>
      </c>
      <c r="M15" s="15">
        <v>0.32</v>
      </c>
      <c r="N15" s="15">
        <v>0.5</v>
      </c>
      <c r="O15" s="15">
        <v>0.41</v>
      </c>
      <c r="P15" s="15">
        <v>0.36</v>
      </c>
      <c r="Q15" s="15">
        <v>0.54</v>
      </c>
      <c r="R15" s="15">
        <v>0.4</v>
      </c>
      <c r="S15" s="15">
        <v>0.45</v>
      </c>
      <c r="T15" s="15">
        <v>0.52</v>
      </c>
      <c r="U15" s="15">
        <v>0.49</v>
      </c>
      <c r="V15" s="15">
        <v>0.45</v>
      </c>
      <c r="W15" s="15">
        <v>0.46</v>
      </c>
      <c r="X15" s="15">
        <v>0.44</v>
      </c>
      <c r="Y15" s="15">
        <v>0.35</v>
      </c>
      <c r="Z15" s="15">
        <v>0.53</v>
      </c>
      <c r="AA15" s="15">
        <v>0.54</v>
      </c>
      <c r="AB15" s="15">
        <v>0.46</v>
      </c>
      <c r="AC15" s="15">
        <v>0.47</v>
      </c>
      <c r="AD15" s="15">
        <v>0.52</v>
      </c>
      <c r="AE15" s="15">
        <v>0.45</v>
      </c>
      <c r="AF15" s="15">
        <v>0.48</v>
      </c>
      <c r="AG15" s="15">
        <v>0.22</v>
      </c>
      <c r="AH15" s="15">
        <v>0.53</v>
      </c>
      <c r="AI15" s="15">
        <v>0.49</v>
      </c>
      <c r="AJ15" s="15">
        <v>0.18</v>
      </c>
      <c r="AK15" s="15">
        <v>0.49</v>
      </c>
      <c r="AL15" s="15">
        <v>0.31</v>
      </c>
      <c r="AM15" s="15">
        <v>0.34</v>
      </c>
      <c r="AN15" s="15">
        <v>0.28999999999999998</v>
      </c>
      <c r="AO15" s="15">
        <v>0.33</v>
      </c>
      <c r="AP15" s="15">
        <v>0.22</v>
      </c>
      <c r="AQ15" s="15">
        <v>0.2</v>
      </c>
    </row>
    <row r="16" spans="1:43" ht="12" customHeight="1" x14ac:dyDescent="0.3">
      <c r="A16" s="36"/>
      <c r="B16" s="12" t="s">
        <v>1236</v>
      </c>
      <c r="C16" s="14">
        <v>7303</v>
      </c>
      <c r="D16" s="14">
        <v>332</v>
      </c>
      <c r="E16" s="14">
        <v>245</v>
      </c>
      <c r="F16" s="14">
        <v>384</v>
      </c>
      <c r="G16" s="14">
        <v>234</v>
      </c>
      <c r="H16" s="14">
        <v>269</v>
      </c>
      <c r="I16" s="14">
        <v>388</v>
      </c>
      <c r="J16" s="14">
        <v>119</v>
      </c>
      <c r="K16" s="14">
        <v>361</v>
      </c>
      <c r="L16" s="14">
        <v>195</v>
      </c>
      <c r="M16" s="14">
        <v>426</v>
      </c>
      <c r="N16" s="14">
        <v>237</v>
      </c>
      <c r="O16" s="14">
        <v>314</v>
      </c>
      <c r="P16" s="14">
        <v>292</v>
      </c>
      <c r="Q16" s="14">
        <v>301</v>
      </c>
      <c r="R16" s="14">
        <v>198</v>
      </c>
      <c r="S16" s="14">
        <v>164</v>
      </c>
      <c r="T16" s="14">
        <v>239</v>
      </c>
      <c r="U16" s="14">
        <v>53</v>
      </c>
      <c r="V16" s="14">
        <v>257</v>
      </c>
      <c r="W16" s="14">
        <v>174</v>
      </c>
      <c r="X16" s="14">
        <v>316</v>
      </c>
      <c r="Y16" s="14">
        <v>302</v>
      </c>
      <c r="Z16" s="14">
        <v>199</v>
      </c>
      <c r="AA16" s="14">
        <v>323</v>
      </c>
      <c r="AB16" s="14">
        <v>277</v>
      </c>
      <c r="AC16" s="14">
        <v>276</v>
      </c>
      <c r="AD16" s="14">
        <v>260</v>
      </c>
      <c r="AE16" s="14">
        <v>351</v>
      </c>
      <c r="AF16" s="14">
        <v>324</v>
      </c>
      <c r="AG16" s="14">
        <v>378</v>
      </c>
      <c r="AH16" s="14">
        <v>204</v>
      </c>
      <c r="AI16" s="14">
        <v>78</v>
      </c>
      <c r="AJ16" s="14">
        <v>399</v>
      </c>
      <c r="AK16" s="14">
        <v>283</v>
      </c>
      <c r="AL16" s="14">
        <v>266</v>
      </c>
      <c r="AM16" s="14">
        <v>392</v>
      </c>
      <c r="AN16" s="14">
        <v>385</v>
      </c>
      <c r="AO16" s="14">
        <v>187</v>
      </c>
      <c r="AP16" s="14">
        <v>138</v>
      </c>
      <c r="AQ16" s="14">
        <v>293</v>
      </c>
    </row>
    <row r="17" spans="1:43" ht="12" customHeight="1" x14ac:dyDescent="0.3">
      <c r="A17" s="36"/>
      <c r="B17" s="13" t="s">
        <v>1237</v>
      </c>
      <c r="C17" s="15">
        <v>0.27</v>
      </c>
      <c r="D17" s="15">
        <v>0.28999999999999998</v>
      </c>
      <c r="E17" s="15">
        <v>0.24</v>
      </c>
      <c r="F17" s="15">
        <v>0.37</v>
      </c>
      <c r="G17" s="15">
        <v>0.23</v>
      </c>
      <c r="H17" s="15">
        <v>0.22</v>
      </c>
      <c r="I17" s="15">
        <v>0.25</v>
      </c>
      <c r="J17" s="15">
        <v>0.39</v>
      </c>
      <c r="K17" s="15">
        <v>0.36</v>
      </c>
      <c r="L17" s="15">
        <v>0.19</v>
      </c>
      <c r="M17" s="15">
        <v>0.42</v>
      </c>
      <c r="N17" s="15">
        <v>0.24</v>
      </c>
      <c r="O17" s="15">
        <v>0.31</v>
      </c>
      <c r="P17" s="15">
        <v>0.28999999999999998</v>
      </c>
      <c r="Q17" s="15">
        <v>0.3</v>
      </c>
      <c r="R17" s="15">
        <v>0.39</v>
      </c>
      <c r="S17" s="15">
        <v>0.16</v>
      </c>
      <c r="T17" s="15">
        <v>0.23</v>
      </c>
      <c r="U17" s="15">
        <v>0.1</v>
      </c>
      <c r="V17" s="15">
        <v>0.25</v>
      </c>
      <c r="W17" s="15">
        <v>0.35</v>
      </c>
      <c r="X17" s="15">
        <v>0.31</v>
      </c>
      <c r="Y17" s="15">
        <v>0.3</v>
      </c>
      <c r="Z17" s="15">
        <v>0.2</v>
      </c>
      <c r="AA17" s="15">
        <v>0.31</v>
      </c>
      <c r="AB17" s="15">
        <v>0.26</v>
      </c>
      <c r="AC17" s="15">
        <v>0.27</v>
      </c>
      <c r="AD17" s="15">
        <v>0.26</v>
      </c>
      <c r="AE17" s="15">
        <v>0.35</v>
      </c>
      <c r="AF17" s="15">
        <v>0.32</v>
      </c>
      <c r="AG17" s="15">
        <v>0.36</v>
      </c>
      <c r="AH17" s="15">
        <v>0.2</v>
      </c>
      <c r="AI17" s="15">
        <v>0.15</v>
      </c>
      <c r="AJ17" s="15">
        <v>0.4</v>
      </c>
      <c r="AK17" s="15">
        <v>0.28000000000000003</v>
      </c>
      <c r="AL17" s="15">
        <v>0.26</v>
      </c>
      <c r="AM17" s="15">
        <v>0.39</v>
      </c>
      <c r="AN17" s="15">
        <v>0.39</v>
      </c>
      <c r="AO17" s="15">
        <v>0.19</v>
      </c>
      <c r="AP17" s="15">
        <v>0.28000000000000003</v>
      </c>
      <c r="AQ17" s="15">
        <v>0.28999999999999998</v>
      </c>
    </row>
    <row r="18" spans="1:43" ht="12" customHeight="1" x14ac:dyDescent="0.3">
      <c r="A18" s="36"/>
      <c r="B18" s="12" t="s">
        <v>1238</v>
      </c>
      <c r="C18" s="14">
        <v>2285</v>
      </c>
      <c r="D18" s="14">
        <v>81</v>
      </c>
      <c r="E18" s="14">
        <v>141</v>
      </c>
      <c r="F18" s="14">
        <v>174</v>
      </c>
      <c r="G18" s="14">
        <v>58</v>
      </c>
      <c r="H18" s="14">
        <v>71</v>
      </c>
      <c r="I18" s="14">
        <v>119</v>
      </c>
      <c r="J18" s="14">
        <v>48</v>
      </c>
      <c r="K18" s="14">
        <v>76</v>
      </c>
      <c r="L18" s="14">
        <v>96</v>
      </c>
      <c r="M18" s="14">
        <v>211</v>
      </c>
      <c r="N18" s="14">
        <v>55</v>
      </c>
      <c r="O18" s="14">
        <v>109</v>
      </c>
      <c r="P18" s="14">
        <v>97</v>
      </c>
      <c r="Q18" s="14">
        <v>101</v>
      </c>
      <c r="R18" s="14">
        <v>58</v>
      </c>
      <c r="S18" s="14">
        <v>35</v>
      </c>
      <c r="T18" s="14">
        <v>58</v>
      </c>
      <c r="U18" s="14">
        <v>38</v>
      </c>
      <c r="V18" s="14">
        <v>85</v>
      </c>
      <c r="W18" s="14">
        <v>49</v>
      </c>
      <c r="X18" s="14">
        <v>82</v>
      </c>
      <c r="Y18" s="14">
        <v>171</v>
      </c>
      <c r="Z18" s="14">
        <v>40</v>
      </c>
      <c r="AA18" s="14">
        <v>33</v>
      </c>
      <c r="AB18" s="14">
        <v>84</v>
      </c>
      <c r="AC18" s="14">
        <v>96</v>
      </c>
      <c r="AD18" s="14">
        <v>57</v>
      </c>
      <c r="AE18" s="14">
        <v>87</v>
      </c>
      <c r="AF18" s="14">
        <v>70</v>
      </c>
      <c r="AG18" s="14">
        <v>340</v>
      </c>
      <c r="AH18" s="14">
        <v>144</v>
      </c>
      <c r="AI18" s="14">
        <v>31</v>
      </c>
      <c r="AJ18" s="14">
        <v>395</v>
      </c>
      <c r="AK18" s="14">
        <v>73</v>
      </c>
      <c r="AL18" s="14">
        <v>206</v>
      </c>
      <c r="AM18" s="14">
        <v>164</v>
      </c>
      <c r="AN18" s="14">
        <v>235</v>
      </c>
      <c r="AO18" s="14">
        <v>98</v>
      </c>
      <c r="AP18" s="14">
        <v>181</v>
      </c>
      <c r="AQ18" s="14">
        <v>386</v>
      </c>
    </row>
    <row r="19" spans="1:43" ht="12" customHeight="1" x14ac:dyDescent="0.3">
      <c r="A19" s="36"/>
      <c r="B19" s="13" t="s">
        <v>1239</v>
      </c>
      <c r="C19" s="15">
        <v>0.09</v>
      </c>
      <c r="D19" s="15">
        <v>7.0000000000000007E-2</v>
      </c>
      <c r="E19" s="15">
        <v>0.14000000000000001</v>
      </c>
      <c r="F19" s="15">
        <v>0.17</v>
      </c>
      <c r="G19" s="15">
        <v>0.06</v>
      </c>
      <c r="H19" s="15">
        <v>0.06</v>
      </c>
      <c r="I19" s="15">
        <v>0.08</v>
      </c>
      <c r="J19" s="15">
        <v>0.16</v>
      </c>
      <c r="K19" s="15">
        <v>0.08</v>
      </c>
      <c r="L19" s="15">
        <v>0.1</v>
      </c>
      <c r="M19" s="15">
        <v>0.21</v>
      </c>
      <c r="N19" s="15">
        <v>0.06</v>
      </c>
      <c r="O19" s="15">
        <v>0.11</v>
      </c>
      <c r="P19" s="15">
        <v>0.1</v>
      </c>
      <c r="Q19" s="15">
        <v>0.1</v>
      </c>
      <c r="R19" s="15">
        <v>0.12</v>
      </c>
      <c r="S19" s="15">
        <v>0.04</v>
      </c>
      <c r="T19" s="15">
        <v>0.06</v>
      </c>
      <c r="U19" s="15">
        <v>7.0000000000000007E-2</v>
      </c>
      <c r="V19" s="15">
        <v>0.08</v>
      </c>
      <c r="W19" s="15">
        <v>0.1</v>
      </c>
      <c r="X19" s="15">
        <v>0.08</v>
      </c>
      <c r="Y19" s="15">
        <v>0.17</v>
      </c>
      <c r="Z19" s="15">
        <v>0.04</v>
      </c>
      <c r="AA19" s="15">
        <v>0.03</v>
      </c>
      <c r="AB19" s="15">
        <v>0.08</v>
      </c>
      <c r="AC19" s="15">
        <v>0.1</v>
      </c>
      <c r="AD19" s="15">
        <v>0.06</v>
      </c>
      <c r="AE19" s="15">
        <v>0.09</v>
      </c>
      <c r="AF19" s="15">
        <v>7.0000000000000007E-2</v>
      </c>
      <c r="AG19" s="15">
        <v>0.33</v>
      </c>
      <c r="AH19" s="15">
        <v>0.14000000000000001</v>
      </c>
      <c r="AI19" s="15">
        <v>0.06</v>
      </c>
      <c r="AJ19" s="15">
        <v>0.39</v>
      </c>
      <c r="AK19" s="15">
        <v>7.0000000000000007E-2</v>
      </c>
      <c r="AL19" s="15">
        <v>0.2</v>
      </c>
      <c r="AM19" s="15">
        <v>0.16</v>
      </c>
      <c r="AN19" s="15">
        <v>0.23</v>
      </c>
      <c r="AO19" s="15">
        <v>0.1</v>
      </c>
      <c r="AP19" s="15">
        <v>0.36</v>
      </c>
      <c r="AQ19" s="15">
        <v>0.38</v>
      </c>
    </row>
    <row r="20" spans="1:43" ht="12" customHeight="1" x14ac:dyDescent="0.3">
      <c r="A20" s="36"/>
      <c r="B20" s="12" t="s">
        <v>698</v>
      </c>
      <c r="C20" s="14">
        <v>205</v>
      </c>
      <c r="D20" s="14">
        <v>3</v>
      </c>
      <c r="E20" s="14">
        <v>29</v>
      </c>
      <c r="F20" s="14">
        <v>13</v>
      </c>
      <c r="G20" s="14">
        <v>4</v>
      </c>
      <c r="H20" s="14">
        <v>13</v>
      </c>
      <c r="I20" s="14">
        <v>16</v>
      </c>
      <c r="J20" s="14">
        <v>3</v>
      </c>
      <c r="K20" s="14">
        <v>22</v>
      </c>
      <c r="L20" s="14">
        <v>12</v>
      </c>
      <c r="M20" s="14">
        <v>0</v>
      </c>
      <c r="N20" s="14">
        <v>5</v>
      </c>
      <c r="O20" s="14">
        <v>12</v>
      </c>
      <c r="P20" s="14">
        <v>3</v>
      </c>
      <c r="Q20" s="14">
        <v>2</v>
      </c>
      <c r="R20" s="14">
        <v>1</v>
      </c>
      <c r="S20" s="14">
        <v>18</v>
      </c>
      <c r="T20" s="14">
        <v>5</v>
      </c>
      <c r="U20" s="14">
        <v>2</v>
      </c>
      <c r="V20" s="14">
        <v>8</v>
      </c>
      <c r="W20" s="14">
        <v>1</v>
      </c>
      <c r="X20" s="14">
        <v>3</v>
      </c>
      <c r="Y20" s="14">
        <v>2</v>
      </c>
      <c r="Z20" s="14">
        <v>6</v>
      </c>
      <c r="AA20" s="14">
        <v>0</v>
      </c>
      <c r="AB20" s="14">
        <v>17</v>
      </c>
      <c r="AC20" s="14">
        <v>2</v>
      </c>
      <c r="AD20" s="14">
        <v>4</v>
      </c>
      <c r="AE20" s="14">
        <v>33</v>
      </c>
      <c r="AF20" s="14">
        <v>6</v>
      </c>
      <c r="AG20" s="14">
        <v>14</v>
      </c>
      <c r="AH20" s="14">
        <v>2</v>
      </c>
      <c r="AI20" s="14">
        <v>1</v>
      </c>
      <c r="AJ20" s="14">
        <v>2</v>
      </c>
      <c r="AK20" s="14">
        <v>7</v>
      </c>
      <c r="AL20" s="14">
        <v>51</v>
      </c>
      <c r="AM20" s="14">
        <v>24</v>
      </c>
      <c r="AN20" s="14">
        <v>13</v>
      </c>
      <c r="AO20" s="14">
        <v>32</v>
      </c>
      <c r="AP20" s="14">
        <v>9</v>
      </c>
      <c r="AQ20" s="14">
        <v>38</v>
      </c>
    </row>
    <row r="21" spans="1:43" ht="12" customHeight="1" x14ac:dyDescent="0.3">
      <c r="A21" s="37"/>
      <c r="B21" s="13" t="s">
        <v>699</v>
      </c>
      <c r="C21" s="15">
        <v>0.01</v>
      </c>
      <c r="D21" s="15" t="s">
        <v>685</v>
      </c>
      <c r="E21" s="15">
        <v>0.03</v>
      </c>
      <c r="F21" s="15">
        <v>0.01</v>
      </c>
      <c r="G21" s="15" t="s">
        <v>685</v>
      </c>
      <c r="H21" s="15">
        <v>0.01</v>
      </c>
      <c r="I21" s="15">
        <v>0.01</v>
      </c>
      <c r="J21" s="15">
        <v>0.01</v>
      </c>
      <c r="K21" s="15">
        <v>0.02</v>
      </c>
      <c r="L21" s="15">
        <v>0.01</v>
      </c>
      <c r="M21" s="15" t="s">
        <v>685</v>
      </c>
      <c r="N21" s="15" t="s">
        <v>685</v>
      </c>
      <c r="O21" s="15">
        <v>0.01</v>
      </c>
      <c r="P21" s="15" t="s">
        <v>685</v>
      </c>
      <c r="Q21" s="15" t="s">
        <v>685</v>
      </c>
      <c r="R21" s="15" t="s">
        <v>685</v>
      </c>
      <c r="S21" s="15">
        <v>0.02</v>
      </c>
      <c r="T21" s="15" t="s">
        <v>685</v>
      </c>
      <c r="U21" s="15">
        <v>0.01</v>
      </c>
      <c r="V21" s="15">
        <v>0.01</v>
      </c>
      <c r="W21" s="15" t="s">
        <v>685</v>
      </c>
      <c r="X21" s="15" t="s">
        <v>685</v>
      </c>
      <c r="Y21" s="15" t="s">
        <v>685</v>
      </c>
      <c r="Z21" s="15" t="s">
        <v>685</v>
      </c>
      <c r="AA21" s="15" t="s">
        <v>685</v>
      </c>
      <c r="AB21" s="15">
        <v>0.02</v>
      </c>
      <c r="AC21" s="15" t="s">
        <v>685</v>
      </c>
      <c r="AD21" s="15" t="s">
        <v>685</v>
      </c>
      <c r="AE21" s="15">
        <v>0.03</v>
      </c>
      <c r="AF21" s="15" t="s">
        <v>685</v>
      </c>
      <c r="AG21" s="15">
        <v>0.02</v>
      </c>
      <c r="AH21" s="15" t="s">
        <v>685</v>
      </c>
      <c r="AI21" s="15" t="s">
        <v>685</v>
      </c>
      <c r="AJ21" s="15" t="s">
        <v>685</v>
      </c>
      <c r="AK21" s="15">
        <v>0.01</v>
      </c>
      <c r="AL21" s="15">
        <v>0.05</v>
      </c>
      <c r="AM21" s="15">
        <v>0.02</v>
      </c>
      <c r="AN21" s="15">
        <v>0.01</v>
      </c>
      <c r="AO21" s="15">
        <v>0.03</v>
      </c>
      <c r="AP21" s="15">
        <v>0.02</v>
      </c>
      <c r="AQ21" s="15">
        <v>0.04</v>
      </c>
    </row>
    <row r="22" spans="1:43" ht="12" customHeight="1" x14ac:dyDescent="0.3">
      <c r="A22" s="35" t="s">
        <v>639</v>
      </c>
      <c r="B22" s="12" t="s">
        <v>1240</v>
      </c>
      <c r="C22" s="14">
        <v>16732</v>
      </c>
      <c r="D22" s="14">
        <v>720</v>
      </c>
      <c r="E22" s="14">
        <v>604</v>
      </c>
      <c r="F22" s="14">
        <v>477</v>
      </c>
      <c r="G22" s="14">
        <v>714</v>
      </c>
      <c r="H22" s="14">
        <v>888</v>
      </c>
      <c r="I22" s="14">
        <v>1019</v>
      </c>
      <c r="J22" s="14">
        <v>130</v>
      </c>
      <c r="K22" s="14">
        <v>541</v>
      </c>
      <c r="L22" s="14">
        <v>703</v>
      </c>
      <c r="M22" s="14">
        <v>370</v>
      </c>
      <c r="N22" s="14">
        <v>709</v>
      </c>
      <c r="O22" s="14">
        <v>572</v>
      </c>
      <c r="P22" s="14">
        <v>609</v>
      </c>
      <c r="Q22" s="14">
        <v>618</v>
      </c>
      <c r="R22" s="14">
        <v>244</v>
      </c>
      <c r="S22" s="14">
        <v>788</v>
      </c>
      <c r="T22" s="14">
        <v>716</v>
      </c>
      <c r="U22" s="14">
        <v>419</v>
      </c>
      <c r="V22" s="14">
        <v>674</v>
      </c>
      <c r="W22" s="14">
        <v>276</v>
      </c>
      <c r="X22" s="14">
        <v>627</v>
      </c>
      <c r="Y22" s="14">
        <v>534</v>
      </c>
      <c r="Z22" s="14">
        <v>762</v>
      </c>
      <c r="AA22" s="14">
        <v>684</v>
      </c>
      <c r="AB22" s="14">
        <v>666</v>
      </c>
      <c r="AC22" s="14">
        <v>630</v>
      </c>
      <c r="AD22" s="14">
        <v>683</v>
      </c>
      <c r="AE22" s="14">
        <v>529</v>
      </c>
      <c r="AF22" s="14">
        <v>622</v>
      </c>
      <c r="AG22" s="14">
        <v>306</v>
      </c>
      <c r="AH22" s="14">
        <v>664</v>
      </c>
      <c r="AI22" s="14">
        <v>411</v>
      </c>
      <c r="AJ22" s="14">
        <v>212</v>
      </c>
      <c r="AK22" s="14">
        <v>646</v>
      </c>
      <c r="AL22" s="14">
        <v>492</v>
      </c>
      <c r="AM22" s="14">
        <v>437</v>
      </c>
      <c r="AN22" s="14">
        <v>367</v>
      </c>
      <c r="AO22" s="14">
        <v>686</v>
      </c>
      <c r="AP22" s="14">
        <v>174</v>
      </c>
      <c r="AQ22" s="14">
        <v>289</v>
      </c>
    </row>
    <row r="23" spans="1:43" ht="12" customHeight="1" x14ac:dyDescent="0.3">
      <c r="A23" s="36"/>
      <c r="B23" s="13" t="s">
        <v>1241</v>
      </c>
      <c r="C23" s="15">
        <v>0.63</v>
      </c>
      <c r="D23" s="15">
        <v>0.64</v>
      </c>
      <c r="E23" s="15">
        <v>0.59</v>
      </c>
      <c r="F23" s="15">
        <v>0.45</v>
      </c>
      <c r="G23" s="15">
        <v>0.71</v>
      </c>
      <c r="H23" s="15">
        <v>0.71</v>
      </c>
      <c r="I23" s="15">
        <v>0.66</v>
      </c>
      <c r="J23" s="15">
        <v>0.44</v>
      </c>
      <c r="K23" s="15">
        <v>0.54</v>
      </c>
      <c r="L23" s="15">
        <v>0.7</v>
      </c>
      <c r="M23" s="15">
        <v>0.37</v>
      </c>
      <c r="N23" s="15">
        <v>0.7</v>
      </c>
      <c r="O23" s="15">
        <v>0.56999999999999995</v>
      </c>
      <c r="P23" s="15">
        <v>0.61</v>
      </c>
      <c r="Q23" s="15">
        <v>0.6</v>
      </c>
      <c r="R23" s="15">
        <v>0.49</v>
      </c>
      <c r="S23" s="15">
        <v>0.78</v>
      </c>
      <c r="T23" s="15">
        <v>0.71</v>
      </c>
      <c r="U23" s="15">
        <v>0.82</v>
      </c>
      <c r="V23" s="15">
        <v>0.66</v>
      </c>
      <c r="W23" s="15">
        <v>0.55000000000000004</v>
      </c>
      <c r="X23" s="15">
        <v>0.61</v>
      </c>
      <c r="Y23" s="15">
        <v>0.53</v>
      </c>
      <c r="Z23" s="15">
        <v>0.76</v>
      </c>
      <c r="AA23" s="15">
        <v>0.66</v>
      </c>
      <c r="AB23" s="15">
        <v>0.64</v>
      </c>
      <c r="AC23" s="15">
        <v>0.63</v>
      </c>
      <c r="AD23" s="15">
        <v>0.68</v>
      </c>
      <c r="AE23" s="15">
        <v>0.53</v>
      </c>
      <c r="AF23" s="15">
        <v>0.61</v>
      </c>
      <c r="AG23" s="15">
        <v>0.28999999999999998</v>
      </c>
      <c r="AH23" s="15">
        <v>0.66</v>
      </c>
      <c r="AI23" s="15">
        <v>0.79</v>
      </c>
      <c r="AJ23" s="15">
        <v>0.21</v>
      </c>
      <c r="AK23" s="15">
        <v>0.64</v>
      </c>
      <c r="AL23" s="15">
        <v>0.49</v>
      </c>
      <c r="AM23" s="15">
        <v>0.43</v>
      </c>
      <c r="AN23" s="15">
        <v>0.37</v>
      </c>
      <c r="AO23" s="15">
        <v>0.68</v>
      </c>
      <c r="AP23" s="15">
        <v>0.34</v>
      </c>
      <c r="AQ23" s="15">
        <v>0.28999999999999998</v>
      </c>
    </row>
    <row r="24" spans="1:43" ht="12" customHeight="1" x14ac:dyDescent="0.3">
      <c r="A24" s="36"/>
      <c r="B24" s="12" t="s">
        <v>1242</v>
      </c>
      <c r="C24" s="14">
        <v>9588</v>
      </c>
      <c r="D24" s="14">
        <v>413</v>
      </c>
      <c r="E24" s="14">
        <v>386</v>
      </c>
      <c r="F24" s="14">
        <v>558</v>
      </c>
      <c r="G24" s="14">
        <v>292</v>
      </c>
      <c r="H24" s="14">
        <v>340</v>
      </c>
      <c r="I24" s="14">
        <v>507</v>
      </c>
      <c r="J24" s="14">
        <v>167</v>
      </c>
      <c r="K24" s="14">
        <v>437</v>
      </c>
      <c r="L24" s="14">
        <v>291</v>
      </c>
      <c r="M24" s="14">
        <v>637</v>
      </c>
      <c r="N24" s="14">
        <v>292</v>
      </c>
      <c r="O24" s="14">
        <v>423</v>
      </c>
      <c r="P24" s="14">
        <v>390</v>
      </c>
      <c r="Q24" s="14">
        <v>402</v>
      </c>
      <c r="R24" s="14">
        <v>256</v>
      </c>
      <c r="S24" s="14">
        <v>199</v>
      </c>
      <c r="T24" s="14">
        <v>297</v>
      </c>
      <c r="U24" s="14">
        <v>90</v>
      </c>
      <c r="V24" s="14">
        <v>342</v>
      </c>
      <c r="W24" s="14">
        <v>223</v>
      </c>
      <c r="X24" s="14">
        <v>398</v>
      </c>
      <c r="Y24" s="14">
        <v>473</v>
      </c>
      <c r="Z24" s="14">
        <v>239</v>
      </c>
      <c r="AA24" s="14">
        <v>356</v>
      </c>
      <c r="AB24" s="14">
        <v>361</v>
      </c>
      <c r="AC24" s="14">
        <v>372</v>
      </c>
      <c r="AD24" s="14">
        <v>317</v>
      </c>
      <c r="AE24" s="14">
        <v>438</v>
      </c>
      <c r="AF24" s="14">
        <v>394</v>
      </c>
      <c r="AG24" s="14">
        <v>718</v>
      </c>
      <c r="AH24" s="14">
        <v>349</v>
      </c>
      <c r="AI24" s="14">
        <v>110</v>
      </c>
      <c r="AJ24" s="14">
        <v>794</v>
      </c>
      <c r="AK24" s="14">
        <v>357</v>
      </c>
      <c r="AL24" s="14">
        <v>472</v>
      </c>
      <c r="AM24" s="14">
        <v>556</v>
      </c>
      <c r="AN24" s="14">
        <v>620</v>
      </c>
      <c r="AO24" s="14">
        <v>285</v>
      </c>
      <c r="AP24" s="14">
        <v>318</v>
      </c>
      <c r="AQ24" s="14">
        <v>679</v>
      </c>
    </row>
    <row r="25" spans="1:43" ht="12" customHeight="1" x14ac:dyDescent="0.3">
      <c r="A25" s="37"/>
      <c r="B25" s="13" t="s">
        <v>1243</v>
      </c>
      <c r="C25" s="15">
        <v>0.36</v>
      </c>
      <c r="D25" s="15">
        <v>0.36</v>
      </c>
      <c r="E25" s="15">
        <v>0.38</v>
      </c>
      <c r="F25" s="15">
        <v>0.54</v>
      </c>
      <c r="G25" s="15">
        <v>0.28999999999999998</v>
      </c>
      <c r="H25" s="15">
        <v>0.28000000000000003</v>
      </c>
      <c r="I25" s="15">
        <v>0.33</v>
      </c>
      <c r="J25" s="15">
        <v>0.55000000000000004</v>
      </c>
      <c r="K25" s="15">
        <v>0.44</v>
      </c>
      <c r="L25" s="15">
        <v>0.28999999999999998</v>
      </c>
      <c r="M25" s="15">
        <v>0.63</v>
      </c>
      <c r="N25" s="15">
        <v>0.3</v>
      </c>
      <c r="O25" s="15">
        <v>0.42</v>
      </c>
      <c r="P25" s="15">
        <v>0.39</v>
      </c>
      <c r="Q25" s="15">
        <v>0.4</v>
      </c>
      <c r="R25" s="15">
        <v>0.51</v>
      </c>
      <c r="S25" s="15">
        <v>0.2</v>
      </c>
      <c r="T25" s="15">
        <v>0.28999999999999998</v>
      </c>
      <c r="U25" s="15">
        <v>0.17</v>
      </c>
      <c r="V25" s="15">
        <v>0.33</v>
      </c>
      <c r="W25" s="15">
        <v>0.45</v>
      </c>
      <c r="X25" s="15">
        <v>0.39</v>
      </c>
      <c r="Y25" s="15">
        <v>0.47</v>
      </c>
      <c r="Z25" s="15">
        <v>0.24</v>
      </c>
      <c r="AA25" s="15">
        <v>0.34</v>
      </c>
      <c r="AB25" s="15">
        <v>0.34</v>
      </c>
      <c r="AC25" s="15">
        <v>0.37</v>
      </c>
      <c r="AD25" s="15">
        <v>0.32</v>
      </c>
      <c r="AE25" s="15">
        <v>0.44</v>
      </c>
      <c r="AF25" s="15">
        <v>0.39</v>
      </c>
      <c r="AG25" s="15">
        <v>0.69</v>
      </c>
      <c r="AH25" s="15">
        <v>0.34</v>
      </c>
      <c r="AI25" s="15">
        <v>0.21</v>
      </c>
      <c r="AJ25" s="15">
        <v>0.79</v>
      </c>
      <c r="AK25" s="15">
        <v>0.35</v>
      </c>
      <c r="AL25" s="15">
        <v>0.46</v>
      </c>
      <c r="AM25" s="15">
        <v>0.55000000000000004</v>
      </c>
      <c r="AN25" s="15">
        <v>0.62</v>
      </c>
      <c r="AO25" s="15">
        <v>0.28999999999999998</v>
      </c>
      <c r="AP25" s="15">
        <v>0.64</v>
      </c>
      <c r="AQ25" s="15">
        <v>0.67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2"/>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1249</v>
      </c>
      <c r="C3" s="32"/>
      <c r="D3" s="32"/>
      <c r="E3" s="32"/>
      <c r="F3" s="32"/>
      <c r="H3" s="31" t="s">
        <v>1250</v>
      </c>
      <c r="I3" s="32"/>
      <c r="J3" s="32"/>
      <c r="K3" s="32"/>
      <c r="L3" s="32"/>
    </row>
    <row r="4" spans="1:43" ht="27" customHeight="1" x14ac:dyDescent="0.3">
      <c r="A4" s="7"/>
      <c r="B4" s="31" t="s">
        <v>1251</v>
      </c>
      <c r="C4" s="32"/>
      <c r="D4" s="32"/>
      <c r="E4" s="32"/>
      <c r="F4" s="32"/>
      <c r="H4" s="31" t="s">
        <v>1252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1232</v>
      </c>
      <c r="C12" s="14">
        <v>4899</v>
      </c>
      <c r="D12" s="14">
        <v>198</v>
      </c>
      <c r="E12" s="14">
        <v>193</v>
      </c>
      <c r="F12" s="14">
        <v>153</v>
      </c>
      <c r="G12" s="14">
        <v>319</v>
      </c>
      <c r="H12" s="14">
        <v>289</v>
      </c>
      <c r="I12" s="14">
        <v>320</v>
      </c>
      <c r="J12" s="14">
        <v>30</v>
      </c>
      <c r="K12" s="14">
        <v>140</v>
      </c>
      <c r="L12" s="14">
        <v>249</v>
      </c>
      <c r="M12" s="14">
        <v>37</v>
      </c>
      <c r="N12" s="14">
        <v>197</v>
      </c>
      <c r="O12" s="14">
        <v>176</v>
      </c>
      <c r="P12" s="14">
        <v>243</v>
      </c>
      <c r="Q12" s="14">
        <v>83</v>
      </c>
      <c r="R12" s="14">
        <v>44</v>
      </c>
      <c r="S12" s="14">
        <v>342</v>
      </c>
      <c r="T12" s="14">
        <v>211</v>
      </c>
      <c r="U12" s="14">
        <v>196</v>
      </c>
      <c r="V12" s="14">
        <v>317</v>
      </c>
      <c r="W12" s="14">
        <v>63</v>
      </c>
      <c r="X12" s="14">
        <v>266</v>
      </c>
      <c r="Y12" s="14">
        <v>236</v>
      </c>
      <c r="Z12" s="14">
        <v>216</v>
      </c>
      <c r="AA12" s="14">
        <v>103</v>
      </c>
      <c r="AB12" s="14">
        <v>204</v>
      </c>
      <c r="AC12" s="14">
        <v>195</v>
      </c>
      <c r="AD12" s="14">
        <v>210</v>
      </c>
      <c r="AE12" s="14">
        <v>183</v>
      </c>
      <c r="AF12" s="14">
        <v>339</v>
      </c>
      <c r="AG12" s="14">
        <v>71</v>
      </c>
      <c r="AH12" s="14">
        <v>188</v>
      </c>
      <c r="AI12" s="14">
        <v>128</v>
      </c>
      <c r="AJ12" s="14">
        <v>58</v>
      </c>
      <c r="AK12" s="14">
        <v>145</v>
      </c>
      <c r="AL12" s="14">
        <v>188</v>
      </c>
      <c r="AM12" s="14">
        <v>138</v>
      </c>
      <c r="AN12" s="14">
        <v>114</v>
      </c>
      <c r="AO12" s="14">
        <v>330</v>
      </c>
      <c r="AP12" s="14">
        <v>49</v>
      </c>
      <c r="AQ12" s="14">
        <v>111</v>
      </c>
    </row>
    <row r="13" spans="1:43" ht="12" customHeight="1" x14ac:dyDescent="0.3">
      <c r="A13" s="36"/>
      <c r="B13" s="13" t="s">
        <v>1233</v>
      </c>
      <c r="C13" s="15">
        <v>0.18</v>
      </c>
      <c r="D13" s="15">
        <v>0.18</v>
      </c>
      <c r="E13" s="15">
        <v>0.19</v>
      </c>
      <c r="F13" s="15">
        <v>0.14000000000000001</v>
      </c>
      <c r="G13" s="15">
        <v>0.32</v>
      </c>
      <c r="H13" s="15">
        <v>0.23</v>
      </c>
      <c r="I13" s="15">
        <v>0.21</v>
      </c>
      <c r="J13" s="15">
        <v>0.1</v>
      </c>
      <c r="K13" s="15">
        <v>0.14000000000000001</v>
      </c>
      <c r="L13" s="15">
        <v>0.25</v>
      </c>
      <c r="M13" s="15">
        <v>0.04</v>
      </c>
      <c r="N13" s="15">
        <v>0.19</v>
      </c>
      <c r="O13" s="15">
        <v>0.18</v>
      </c>
      <c r="P13" s="15">
        <v>0.24</v>
      </c>
      <c r="Q13" s="15">
        <v>0.08</v>
      </c>
      <c r="R13" s="15">
        <v>0.09</v>
      </c>
      <c r="S13" s="15">
        <v>0.34</v>
      </c>
      <c r="T13" s="15">
        <v>0.21</v>
      </c>
      <c r="U13" s="15">
        <v>0.38</v>
      </c>
      <c r="V13" s="15">
        <v>0.31</v>
      </c>
      <c r="W13" s="15">
        <v>0.13</v>
      </c>
      <c r="X13" s="15">
        <v>0.26</v>
      </c>
      <c r="Y13" s="15">
        <v>0.23</v>
      </c>
      <c r="Z13" s="15">
        <v>0.21</v>
      </c>
      <c r="AA13" s="15">
        <v>0.1</v>
      </c>
      <c r="AB13" s="15">
        <v>0.2</v>
      </c>
      <c r="AC13" s="15">
        <v>0.19</v>
      </c>
      <c r="AD13" s="15">
        <v>0.21</v>
      </c>
      <c r="AE13" s="15">
        <v>0.18</v>
      </c>
      <c r="AF13" s="15">
        <v>0.33</v>
      </c>
      <c r="AG13" s="15">
        <v>7.0000000000000007E-2</v>
      </c>
      <c r="AH13" s="15">
        <v>0.19</v>
      </c>
      <c r="AI13" s="15">
        <v>0.25</v>
      </c>
      <c r="AJ13" s="15">
        <v>0.06</v>
      </c>
      <c r="AK13" s="15">
        <v>0.14000000000000001</v>
      </c>
      <c r="AL13" s="15">
        <v>0.18</v>
      </c>
      <c r="AM13" s="15">
        <v>0.14000000000000001</v>
      </c>
      <c r="AN13" s="15">
        <v>0.12</v>
      </c>
      <c r="AO13" s="15">
        <v>0.33</v>
      </c>
      <c r="AP13" s="15">
        <v>0.1</v>
      </c>
      <c r="AQ13" s="15">
        <v>0.11</v>
      </c>
    </row>
    <row r="14" spans="1:43" ht="12" customHeight="1" x14ac:dyDescent="0.3">
      <c r="A14" s="36"/>
      <c r="B14" s="12" t="s">
        <v>1234</v>
      </c>
      <c r="C14" s="14">
        <v>13711</v>
      </c>
      <c r="D14" s="14">
        <v>606</v>
      </c>
      <c r="E14" s="14">
        <v>476</v>
      </c>
      <c r="F14" s="14">
        <v>574</v>
      </c>
      <c r="G14" s="14">
        <v>549</v>
      </c>
      <c r="H14" s="14">
        <v>683</v>
      </c>
      <c r="I14" s="14">
        <v>836</v>
      </c>
      <c r="J14" s="14">
        <v>153</v>
      </c>
      <c r="K14" s="14">
        <v>461</v>
      </c>
      <c r="L14" s="14">
        <v>515</v>
      </c>
      <c r="M14" s="14">
        <v>388</v>
      </c>
      <c r="N14" s="14">
        <v>521</v>
      </c>
      <c r="O14" s="14">
        <v>455</v>
      </c>
      <c r="P14" s="14">
        <v>393</v>
      </c>
      <c r="Q14" s="14">
        <v>567</v>
      </c>
      <c r="R14" s="14">
        <v>187</v>
      </c>
      <c r="S14" s="14">
        <v>458</v>
      </c>
      <c r="T14" s="14">
        <v>530</v>
      </c>
      <c r="U14" s="14">
        <v>265</v>
      </c>
      <c r="V14" s="14">
        <v>473</v>
      </c>
      <c r="W14" s="14">
        <v>245</v>
      </c>
      <c r="X14" s="14">
        <v>503</v>
      </c>
      <c r="Y14" s="14">
        <v>444</v>
      </c>
      <c r="Z14" s="14">
        <v>591</v>
      </c>
      <c r="AA14" s="14">
        <v>581</v>
      </c>
      <c r="AB14" s="14">
        <v>498</v>
      </c>
      <c r="AC14" s="14">
        <v>505</v>
      </c>
      <c r="AD14" s="14">
        <v>579</v>
      </c>
      <c r="AE14" s="14">
        <v>619</v>
      </c>
      <c r="AF14" s="14">
        <v>552</v>
      </c>
      <c r="AG14" s="14">
        <v>179</v>
      </c>
      <c r="AH14" s="14">
        <v>505</v>
      </c>
      <c r="AI14" s="14">
        <v>266</v>
      </c>
      <c r="AJ14" s="14">
        <v>241</v>
      </c>
      <c r="AK14" s="14">
        <v>540</v>
      </c>
      <c r="AL14" s="14">
        <v>333</v>
      </c>
      <c r="AM14" s="14">
        <v>427</v>
      </c>
      <c r="AN14" s="14">
        <v>332</v>
      </c>
      <c r="AO14" s="14">
        <v>349</v>
      </c>
      <c r="AP14" s="14">
        <v>101</v>
      </c>
      <c r="AQ14" s="14">
        <v>206</v>
      </c>
    </row>
    <row r="15" spans="1:43" ht="12" customHeight="1" x14ac:dyDescent="0.3">
      <c r="A15" s="36"/>
      <c r="B15" s="13" t="s">
        <v>1235</v>
      </c>
      <c r="C15" s="15">
        <v>0.52</v>
      </c>
      <c r="D15" s="15">
        <v>0.53</v>
      </c>
      <c r="E15" s="15">
        <v>0.47</v>
      </c>
      <c r="F15" s="15">
        <v>0.55000000000000004</v>
      </c>
      <c r="G15" s="15">
        <v>0.54</v>
      </c>
      <c r="H15" s="15">
        <v>0.55000000000000004</v>
      </c>
      <c r="I15" s="15">
        <v>0.54</v>
      </c>
      <c r="J15" s="15">
        <v>0.51</v>
      </c>
      <c r="K15" s="15">
        <v>0.46</v>
      </c>
      <c r="L15" s="15">
        <v>0.51</v>
      </c>
      <c r="M15" s="15">
        <v>0.38</v>
      </c>
      <c r="N15" s="15">
        <v>0.52</v>
      </c>
      <c r="O15" s="15">
        <v>0.45</v>
      </c>
      <c r="P15" s="15">
        <v>0.39</v>
      </c>
      <c r="Q15" s="15">
        <v>0.56000000000000005</v>
      </c>
      <c r="R15" s="15">
        <v>0.37</v>
      </c>
      <c r="S15" s="15">
        <v>0.46</v>
      </c>
      <c r="T15" s="15">
        <v>0.52</v>
      </c>
      <c r="U15" s="15">
        <v>0.52</v>
      </c>
      <c r="V15" s="15">
        <v>0.46</v>
      </c>
      <c r="W15" s="15">
        <v>0.49</v>
      </c>
      <c r="X15" s="15">
        <v>0.49</v>
      </c>
      <c r="Y15" s="15">
        <v>0.44</v>
      </c>
      <c r="Z15" s="15">
        <v>0.59</v>
      </c>
      <c r="AA15" s="15">
        <v>0.56000000000000005</v>
      </c>
      <c r="AB15" s="15">
        <v>0.48</v>
      </c>
      <c r="AC15" s="15">
        <v>0.5</v>
      </c>
      <c r="AD15" s="15">
        <v>0.57999999999999996</v>
      </c>
      <c r="AE15" s="15">
        <v>0.62</v>
      </c>
      <c r="AF15" s="15">
        <v>0.54</v>
      </c>
      <c r="AG15" s="15">
        <v>0.17</v>
      </c>
      <c r="AH15" s="15">
        <v>0.5</v>
      </c>
      <c r="AI15" s="15">
        <v>0.51</v>
      </c>
      <c r="AJ15" s="15">
        <v>0.24</v>
      </c>
      <c r="AK15" s="15">
        <v>0.54</v>
      </c>
      <c r="AL15" s="15">
        <v>0.33</v>
      </c>
      <c r="AM15" s="15">
        <v>0.42</v>
      </c>
      <c r="AN15" s="15">
        <v>0.33</v>
      </c>
      <c r="AO15" s="15">
        <v>0.35</v>
      </c>
      <c r="AP15" s="15">
        <v>0.2</v>
      </c>
      <c r="AQ15" s="15">
        <v>0.2</v>
      </c>
    </row>
    <row r="16" spans="1:43" ht="12" customHeight="1" x14ac:dyDescent="0.3">
      <c r="A16" s="36"/>
      <c r="B16" s="12" t="s">
        <v>1236</v>
      </c>
      <c r="C16" s="14">
        <v>6093</v>
      </c>
      <c r="D16" s="14">
        <v>274</v>
      </c>
      <c r="E16" s="14">
        <v>206</v>
      </c>
      <c r="F16" s="14">
        <v>230</v>
      </c>
      <c r="G16" s="14">
        <v>118</v>
      </c>
      <c r="H16" s="14">
        <v>200</v>
      </c>
      <c r="I16" s="14">
        <v>295</v>
      </c>
      <c r="J16" s="14">
        <v>95</v>
      </c>
      <c r="K16" s="14">
        <v>316</v>
      </c>
      <c r="L16" s="14">
        <v>156</v>
      </c>
      <c r="M16" s="14">
        <v>402</v>
      </c>
      <c r="N16" s="14">
        <v>230</v>
      </c>
      <c r="O16" s="14">
        <v>274</v>
      </c>
      <c r="P16" s="14">
        <v>260</v>
      </c>
      <c r="Q16" s="14">
        <v>295</v>
      </c>
      <c r="R16" s="14">
        <v>200</v>
      </c>
      <c r="S16" s="14">
        <v>153</v>
      </c>
      <c r="T16" s="14">
        <v>208</v>
      </c>
      <c r="U16" s="14">
        <v>29</v>
      </c>
      <c r="V16" s="14">
        <v>203</v>
      </c>
      <c r="W16" s="14">
        <v>134</v>
      </c>
      <c r="X16" s="14">
        <v>219</v>
      </c>
      <c r="Y16" s="14">
        <v>260</v>
      </c>
      <c r="Z16" s="14">
        <v>160</v>
      </c>
      <c r="AA16" s="14">
        <v>321</v>
      </c>
      <c r="AB16" s="14">
        <v>254</v>
      </c>
      <c r="AC16" s="14">
        <v>217</v>
      </c>
      <c r="AD16" s="14">
        <v>182</v>
      </c>
      <c r="AE16" s="14">
        <v>157</v>
      </c>
      <c r="AF16" s="14">
        <v>110</v>
      </c>
      <c r="AG16" s="14">
        <v>367</v>
      </c>
      <c r="AH16" s="14">
        <v>205</v>
      </c>
      <c r="AI16" s="14">
        <v>88</v>
      </c>
      <c r="AJ16" s="14">
        <v>411</v>
      </c>
      <c r="AK16" s="14">
        <v>252</v>
      </c>
      <c r="AL16" s="14">
        <v>230</v>
      </c>
      <c r="AM16" s="14">
        <v>317</v>
      </c>
      <c r="AN16" s="14">
        <v>333</v>
      </c>
      <c r="AO16" s="14">
        <v>194</v>
      </c>
      <c r="AP16" s="14">
        <v>134</v>
      </c>
      <c r="AQ16" s="14">
        <v>281</v>
      </c>
    </row>
    <row r="17" spans="1:43" ht="12" customHeight="1" x14ac:dyDescent="0.3">
      <c r="A17" s="36"/>
      <c r="B17" s="13" t="s">
        <v>1237</v>
      </c>
      <c r="C17" s="15">
        <v>0.23</v>
      </c>
      <c r="D17" s="15">
        <v>0.24</v>
      </c>
      <c r="E17" s="15">
        <v>0.2</v>
      </c>
      <c r="F17" s="15">
        <v>0.22</v>
      </c>
      <c r="G17" s="15">
        <v>0.12</v>
      </c>
      <c r="H17" s="15">
        <v>0.16</v>
      </c>
      <c r="I17" s="15">
        <v>0.19</v>
      </c>
      <c r="J17" s="15">
        <v>0.32</v>
      </c>
      <c r="K17" s="15">
        <v>0.31</v>
      </c>
      <c r="L17" s="15">
        <v>0.15</v>
      </c>
      <c r="M17" s="15">
        <v>0.4</v>
      </c>
      <c r="N17" s="15">
        <v>0.23</v>
      </c>
      <c r="O17" s="15">
        <v>0.27</v>
      </c>
      <c r="P17" s="15">
        <v>0.26</v>
      </c>
      <c r="Q17" s="15">
        <v>0.28999999999999998</v>
      </c>
      <c r="R17" s="15">
        <v>0.4</v>
      </c>
      <c r="S17" s="15">
        <v>0.15</v>
      </c>
      <c r="T17" s="15">
        <v>0.2</v>
      </c>
      <c r="U17" s="15">
        <v>0.06</v>
      </c>
      <c r="V17" s="15">
        <v>0.2</v>
      </c>
      <c r="W17" s="15">
        <v>0.27</v>
      </c>
      <c r="X17" s="15">
        <v>0.21</v>
      </c>
      <c r="Y17" s="15">
        <v>0.26</v>
      </c>
      <c r="Z17" s="15">
        <v>0.16</v>
      </c>
      <c r="AA17" s="15">
        <v>0.31</v>
      </c>
      <c r="AB17" s="15">
        <v>0.24</v>
      </c>
      <c r="AC17" s="15">
        <v>0.22</v>
      </c>
      <c r="AD17" s="15">
        <v>0.18</v>
      </c>
      <c r="AE17" s="15">
        <v>0.16</v>
      </c>
      <c r="AF17" s="15">
        <v>0.11</v>
      </c>
      <c r="AG17" s="15">
        <v>0.35</v>
      </c>
      <c r="AH17" s="15">
        <v>0.2</v>
      </c>
      <c r="AI17" s="15">
        <v>0.17</v>
      </c>
      <c r="AJ17" s="15">
        <v>0.41</v>
      </c>
      <c r="AK17" s="15">
        <v>0.25</v>
      </c>
      <c r="AL17" s="15">
        <v>0.23</v>
      </c>
      <c r="AM17" s="15">
        <v>0.31</v>
      </c>
      <c r="AN17" s="15">
        <v>0.33</v>
      </c>
      <c r="AO17" s="15">
        <v>0.19</v>
      </c>
      <c r="AP17" s="15">
        <v>0.27</v>
      </c>
      <c r="AQ17" s="15">
        <v>0.28000000000000003</v>
      </c>
    </row>
    <row r="18" spans="1:43" ht="12" customHeight="1" x14ac:dyDescent="0.3">
      <c r="A18" s="36"/>
      <c r="B18" s="12" t="s">
        <v>1238</v>
      </c>
      <c r="C18" s="14">
        <v>1631</v>
      </c>
      <c r="D18" s="14">
        <v>56</v>
      </c>
      <c r="E18" s="14">
        <v>113</v>
      </c>
      <c r="F18" s="14">
        <v>81</v>
      </c>
      <c r="G18" s="14">
        <v>21</v>
      </c>
      <c r="H18" s="14">
        <v>48</v>
      </c>
      <c r="I18" s="14">
        <v>69</v>
      </c>
      <c r="J18" s="14">
        <v>20</v>
      </c>
      <c r="K18" s="14">
        <v>67</v>
      </c>
      <c r="L18" s="14">
        <v>79</v>
      </c>
      <c r="M18" s="14">
        <v>180</v>
      </c>
      <c r="N18" s="14">
        <v>53</v>
      </c>
      <c r="O18" s="14">
        <v>94</v>
      </c>
      <c r="P18" s="14">
        <v>102</v>
      </c>
      <c r="Q18" s="14">
        <v>74</v>
      </c>
      <c r="R18" s="14">
        <v>68</v>
      </c>
      <c r="S18" s="14">
        <v>31</v>
      </c>
      <c r="T18" s="14">
        <v>61</v>
      </c>
      <c r="U18" s="14">
        <v>20</v>
      </c>
      <c r="V18" s="14">
        <v>28</v>
      </c>
      <c r="W18" s="14">
        <v>55</v>
      </c>
      <c r="X18" s="14">
        <v>39</v>
      </c>
      <c r="Y18" s="14">
        <v>63</v>
      </c>
      <c r="Z18" s="14">
        <v>37</v>
      </c>
      <c r="AA18" s="14">
        <v>35</v>
      </c>
      <c r="AB18" s="14">
        <v>76</v>
      </c>
      <c r="AC18" s="14">
        <v>85</v>
      </c>
      <c r="AD18" s="14">
        <v>32</v>
      </c>
      <c r="AE18" s="14">
        <v>26</v>
      </c>
      <c r="AF18" s="14">
        <v>16</v>
      </c>
      <c r="AG18" s="14">
        <v>410</v>
      </c>
      <c r="AH18" s="14">
        <v>111</v>
      </c>
      <c r="AI18" s="14">
        <v>39</v>
      </c>
      <c r="AJ18" s="14">
        <v>295</v>
      </c>
      <c r="AK18" s="14">
        <v>68</v>
      </c>
      <c r="AL18" s="14">
        <v>215</v>
      </c>
      <c r="AM18" s="14">
        <v>115</v>
      </c>
      <c r="AN18" s="14">
        <v>212</v>
      </c>
      <c r="AO18" s="14">
        <v>97</v>
      </c>
      <c r="AP18" s="14">
        <v>210</v>
      </c>
      <c r="AQ18" s="14">
        <v>380</v>
      </c>
    </row>
    <row r="19" spans="1:43" ht="12" customHeight="1" x14ac:dyDescent="0.3">
      <c r="A19" s="36"/>
      <c r="B19" s="13" t="s">
        <v>1239</v>
      </c>
      <c r="C19" s="15">
        <v>0.06</v>
      </c>
      <c r="D19" s="15">
        <v>0.05</v>
      </c>
      <c r="E19" s="15">
        <v>0.11</v>
      </c>
      <c r="F19" s="15">
        <v>0.08</v>
      </c>
      <c r="G19" s="15">
        <v>0.02</v>
      </c>
      <c r="H19" s="15">
        <v>0.04</v>
      </c>
      <c r="I19" s="15">
        <v>0.05</v>
      </c>
      <c r="J19" s="15">
        <v>7.0000000000000007E-2</v>
      </c>
      <c r="K19" s="15">
        <v>7.0000000000000007E-2</v>
      </c>
      <c r="L19" s="15">
        <v>0.08</v>
      </c>
      <c r="M19" s="15">
        <v>0.18</v>
      </c>
      <c r="N19" s="15">
        <v>0.05</v>
      </c>
      <c r="O19" s="15">
        <v>0.09</v>
      </c>
      <c r="P19" s="15">
        <v>0.1</v>
      </c>
      <c r="Q19" s="15">
        <v>7.0000000000000007E-2</v>
      </c>
      <c r="R19" s="15">
        <v>0.14000000000000001</v>
      </c>
      <c r="S19" s="15">
        <v>0.03</v>
      </c>
      <c r="T19" s="15">
        <v>0.06</v>
      </c>
      <c r="U19" s="15">
        <v>0.04</v>
      </c>
      <c r="V19" s="15">
        <v>0.03</v>
      </c>
      <c r="W19" s="15">
        <v>0.11</v>
      </c>
      <c r="X19" s="15">
        <v>0.04</v>
      </c>
      <c r="Y19" s="15">
        <v>0.06</v>
      </c>
      <c r="Z19" s="15">
        <v>0.04</v>
      </c>
      <c r="AA19" s="15">
        <v>0.03</v>
      </c>
      <c r="AB19" s="15">
        <v>7.0000000000000007E-2</v>
      </c>
      <c r="AC19" s="15">
        <v>0.09</v>
      </c>
      <c r="AD19" s="15">
        <v>0.03</v>
      </c>
      <c r="AE19" s="15">
        <v>0.03</v>
      </c>
      <c r="AF19" s="15">
        <v>0.01</v>
      </c>
      <c r="AG19" s="15">
        <v>0.4</v>
      </c>
      <c r="AH19" s="15">
        <v>0.11</v>
      </c>
      <c r="AI19" s="15">
        <v>7.0000000000000007E-2</v>
      </c>
      <c r="AJ19" s="15">
        <v>0.28999999999999998</v>
      </c>
      <c r="AK19" s="15">
        <v>7.0000000000000007E-2</v>
      </c>
      <c r="AL19" s="15">
        <v>0.21</v>
      </c>
      <c r="AM19" s="15">
        <v>0.11</v>
      </c>
      <c r="AN19" s="15">
        <v>0.21</v>
      </c>
      <c r="AO19" s="15">
        <v>0.1</v>
      </c>
      <c r="AP19" s="15">
        <v>0.42</v>
      </c>
      <c r="AQ19" s="15">
        <v>0.38</v>
      </c>
    </row>
    <row r="20" spans="1:43" ht="12" customHeight="1" x14ac:dyDescent="0.3">
      <c r="A20" s="36"/>
      <c r="B20" s="12" t="s">
        <v>698</v>
      </c>
      <c r="C20" s="14">
        <v>192</v>
      </c>
      <c r="D20" s="14">
        <v>2</v>
      </c>
      <c r="E20" s="14">
        <v>30</v>
      </c>
      <c r="F20" s="14">
        <v>10</v>
      </c>
      <c r="G20" s="14">
        <v>3</v>
      </c>
      <c r="H20" s="14">
        <v>20</v>
      </c>
      <c r="I20" s="14">
        <v>22</v>
      </c>
      <c r="J20" s="14">
        <v>2</v>
      </c>
      <c r="K20" s="14">
        <v>17</v>
      </c>
      <c r="L20" s="14">
        <v>7</v>
      </c>
      <c r="M20" s="14">
        <v>0</v>
      </c>
      <c r="N20" s="14">
        <v>6</v>
      </c>
      <c r="O20" s="14">
        <v>8</v>
      </c>
      <c r="P20" s="14">
        <v>3</v>
      </c>
      <c r="Q20" s="14">
        <v>3</v>
      </c>
      <c r="R20" s="14">
        <v>1</v>
      </c>
      <c r="S20" s="14">
        <v>21</v>
      </c>
      <c r="T20" s="14">
        <v>7</v>
      </c>
      <c r="U20" s="14">
        <v>2</v>
      </c>
      <c r="V20" s="14">
        <v>2</v>
      </c>
      <c r="W20" s="14">
        <v>2</v>
      </c>
      <c r="X20" s="14">
        <v>1</v>
      </c>
      <c r="Y20" s="14">
        <v>5</v>
      </c>
      <c r="Z20" s="14">
        <v>3</v>
      </c>
      <c r="AA20" s="14">
        <v>0</v>
      </c>
      <c r="AB20" s="14">
        <v>12</v>
      </c>
      <c r="AC20" s="14">
        <v>3</v>
      </c>
      <c r="AD20" s="14">
        <v>2</v>
      </c>
      <c r="AE20" s="14">
        <v>15</v>
      </c>
      <c r="AF20" s="14">
        <v>6</v>
      </c>
      <c r="AG20" s="14">
        <v>10</v>
      </c>
      <c r="AH20" s="14">
        <v>4</v>
      </c>
      <c r="AI20" s="14">
        <v>0</v>
      </c>
      <c r="AJ20" s="14">
        <v>3</v>
      </c>
      <c r="AK20" s="14">
        <v>3</v>
      </c>
      <c r="AL20" s="14">
        <v>49</v>
      </c>
      <c r="AM20" s="14">
        <v>19</v>
      </c>
      <c r="AN20" s="14">
        <v>9</v>
      </c>
      <c r="AO20" s="14">
        <v>34</v>
      </c>
      <c r="AP20" s="14">
        <v>8</v>
      </c>
      <c r="AQ20" s="14">
        <v>28</v>
      </c>
    </row>
    <row r="21" spans="1:43" ht="12" customHeight="1" x14ac:dyDescent="0.3">
      <c r="A21" s="37"/>
      <c r="B21" s="13" t="s">
        <v>699</v>
      </c>
      <c r="C21" s="15">
        <v>0.01</v>
      </c>
      <c r="D21" s="15" t="s">
        <v>685</v>
      </c>
      <c r="E21" s="15">
        <v>0.03</v>
      </c>
      <c r="F21" s="15">
        <v>0.01</v>
      </c>
      <c r="G21" s="15" t="s">
        <v>685</v>
      </c>
      <c r="H21" s="15">
        <v>0.02</v>
      </c>
      <c r="I21" s="15">
        <v>0.01</v>
      </c>
      <c r="J21" s="15" t="s">
        <v>685</v>
      </c>
      <c r="K21" s="15">
        <v>0.02</v>
      </c>
      <c r="L21" s="15">
        <v>0.01</v>
      </c>
      <c r="M21" s="15" t="s">
        <v>685</v>
      </c>
      <c r="N21" s="15">
        <v>0.01</v>
      </c>
      <c r="O21" s="15">
        <v>0.01</v>
      </c>
      <c r="P21" s="15">
        <v>0.01</v>
      </c>
      <c r="Q21" s="15" t="s">
        <v>685</v>
      </c>
      <c r="R21" s="15" t="s">
        <v>685</v>
      </c>
      <c r="S21" s="15">
        <v>0.02</v>
      </c>
      <c r="T21" s="15">
        <v>0.01</v>
      </c>
      <c r="U21" s="15" t="s">
        <v>685</v>
      </c>
      <c r="V21" s="15" t="s">
        <v>685</v>
      </c>
      <c r="W21" s="15" t="s">
        <v>685</v>
      </c>
      <c r="X21" s="15" t="s">
        <v>685</v>
      </c>
      <c r="Y21" s="15">
        <v>0.01</v>
      </c>
      <c r="Z21" s="15" t="s">
        <v>685</v>
      </c>
      <c r="AA21" s="15" t="s">
        <v>685</v>
      </c>
      <c r="AB21" s="15">
        <v>0.01</v>
      </c>
      <c r="AC21" s="15" t="s">
        <v>685</v>
      </c>
      <c r="AD21" s="15" t="s">
        <v>685</v>
      </c>
      <c r="AE21" s="15">
        <v>0.01</v>
      </c>
      <c r="AF21" s="15">
        <v>0.01</v>
      </c>
      <c r="AG21" s="15">
        <v>0.01</v>
      </c>
      <c r="AH21" s="15" t="s">
        <v>685</v>
      </c>
      <c r="AI21" s="15" t="s">
        <v>685</v>
      </c>
      <c r="AJ21" s="15" t="s">
        <v>685</v>
      </c>
      <c r="AK21" s="15" t="s">
        <v>685</v>
      </c>
      <c r="AL21" s="15">
        <v>0.05</v>
      </c>
      <c r="AM21" s="15">
        <v>0.02</v>
      </c>
      <c r="AN21" s="15">
        <v>0.01</v>
      </c>
      <c r="AO21" s="15">
        <v>0.03</v>
      </c>
      <c r="AP21" s="15">
        <v>0.01</v>
      </c>
      <c r="AQ21" s="15">
        <v>0.03</v>
      </c>
    </row>
    <row r="22" spans="1:43" ht="12" customHeight="1" x14ac:dyDescent="0.3">
      <c r="A22" s="35" t="s">
        <v>639</v>
      </c>
      <c r="B22" s="12" t="s">
        <v>1240</v>
      </c>
      <c r="C22" s="14">
        <v>18609</v>
      </c>
      <c r="D22" s="14">
        <v>804</v>
      </c>
      <c r="E22" s="14">
        <v>669</v>
      </c>
      <c r="F22" s="14">
        <v>727</v>
      </c>
      <c r="G22" s="14">
        <v>868</v>
      </c>
      <c r="H22" s="14">
        <v>972</v>
      </c>
      <c r="I22" s="14">
        <v>1156</v>
      </c>
      <c r="J22" s="14">
        <v>184</v>
      </c>
      <c r="K22" s="14">
        <v>601</v>
      </c>
      <c r="L22" s="14">
        <v>764</v>
      </c>
      <c r="M22" s="14">
        <v>425</v>
      </c>
      <c r="N22" s="14">
        <v>718</v>
      </c>
      <c r="O22" s="14">
        <v>631</v>
      </c>
      <c r="P22" s="14">
        <v>637</v>
      </c>
      <c r="Q22" s="14">
        <v>650</v>
      </c>
      <c r="R22" s="14">
        <v>232</v>
      </c>
      <c r="S22" s="14">
        <v>799</v>
      </c>
      <c r="T22" s="14">
        <v>741</v>
      </c>
      <c r="U22" s="14">
        <v>461</v>
      </c>
      <c r="V22" s="14">
        <v>790</v>
      </c>
      <c r="W22" s="14">
        <v>309</v>
      </c>
      <c r="X22" s="14">
        <v>769</v>
      </c>
      <c r="Y22" s="14">
        <v>681</v>
      </c>
      <c r="Z22" s="14">
        <v>808</v>
      </c>
      <c r="AA22" s="14">
        <v>684</v>
      </c>
      <c r="AB22" s="14">
        <v>702</v>
      </c>
      <c r="AC22" s="14">
        <v>699</v>
      </c>
      <c r="AD22" s="14">
        <v>789</v>
      </c>
      <c r="AE22" s="14">
        <v>802</v>
      </c>
      <c r="AF22" s="14">
        <v>891</v>
      </c>
      <c r="AG22" s="14">
        <v>250</v>
      </c>
      <c r="AH22" s="14">
        <v>693</v>
      </c>
      <c r="AI22" s="14">
        <v>394</v>
      </c>
      <c r="AJ22" s="14">
        <v>299</v>
      </c>
      <c r="AK22" s="14">
        <v>685</v>
      </c>
      <c r="AL22" s="14">
        <v>521</v>
      </c>
      <c r="AM22" s="14">
        <v>566</v>
      </c>
      <c r="AN22" s="14">
        <v>446</v>
      </c>
      <c r="AO22" s="14">
        <v>678</v>
      </c>
      <c r="AP22" s="14">
        <v>150</v>
      </c>
      <c r="AQ22" s="14">
        <v>317</v>
      </c>
    </row>
    <row r="23" spans="1:43" ht="12" customHeight="1" x14ac:dyDescent="0.3">
      <c r="A23" s="36"/>
      <c r="B23" s="13" t="s">
        <v>1241</v>
      </c>
      <c r="C23" s="15">
        <v>0.7</v>
      </c>
      <c r="D23" s="15">
        <v>0.71</v>
      </c>
      <c r="E23" s="15">
        <v>0.66</v>
      </c>
      <c r="F23" s="15">
        <v>0.69</v>
      </c>
      <c r="G23" s="15">
        <v>0.86</v>
      </c>
      <c r="H23" s="15">
        <v>0.78</v>
      </c>
      <c r="I23" s="15">
        <v>0.75</v>
      </c>
      <c r="J23" s="15">
        <v>0.61</v>
      </c>
      <c r="K23" s="15">
        <v>0.6</v>
      </c>
      <c r="L23" s="15">
        <v>0.76</v>
      </c>
      <c r="M23" s="15">
        <v>0.42</v>
      </c>
      <c r="N23" s="15">
        <v>0.71</v>
      </c>
      <c r="O23" s="15">
        <v>0.63</v>
      </c>
      <c r="P23" s="15">
        <v>0.63</v>
      </c>
      <c r="Q23" s="15">
        <v>0.64</v>
      </c>
      <c r="R23" s="15">
        <v>0.46</v>
      </c>
      <c r="S23" s="15">
        <v>0.8</v>
      </c>
      <c r="T23" s="15">
        <v>0.73</v>
      </c>
      <c r="U23" s="15">
        <v>0.9</v>
      </c>
      <c r="V23" s="15">
        <v>0.77</v>
      </c>
      <c r="W23" s="15">
        <v>0.62</v>
      </c>
      <c r="X23" s="15">
        <v>0.75</v>
      </c>
      <c r="Y23" s="15">
        <v>0.67</v>
      </c>
      <c r="Z23" s="15">
        <v>0.8</v>
      </c>
      <c r="AA23" s="15">
        <v>0.66</v>
      </c>
      <c r="AB23" s="15">
        <v>0.68</v>
      </c>
      <c r="AC23" s="15">
        <v>0.69</v>
      </c>
      <c r="AD23" s="15">
        <v>0.79</v>
      </c>
      <c r="AE23" s="15">
        <v>0.8</v>
      </c>
      <c r="AF23" s="15">
        <v>0.87</v>
      </c>
      <c r="AG23" s="15">
        <v>0.24</v>
      </c>
      <c r="AH23" s="15">
        <v>0.69</v>
      </c>
      <c r="AI23" s="15">
        <v>0.76</v>
      </c>
      <c r="AJ23" s="15">
        <v>0.3</v>
      </c>
      <c r="AK23" s="15">
        <v>0.68</v>
      </c>
      <c r="AL23" s="15">
        <v>0.51</v>
      </c>
      <c r="AM23" s="15">
        <v>0.56000000000000005</v>
      </c>
      <c r="AN23" s="15">
        <v>0.45</v>
      </c>
      <c r="AO23" s="15">
        <v>0.68</v>
      </c>
      <c r="AP23" s="15">
        <v>0.3</v>
      </c>
      <c r="AQ23" s="15">
        <v>0.31</v>
      </c>
    </row>
    <row r="24" spans="1:43" ht="12" customHeight="1" x14ac:dyDescent="0.3">
      <c r="A24" s="36"/>
      <c r="B24" s="12" t="s">
        <v>1242</v>
      </c>
      <c r="C24" s="14">
        <v>7724</v>
      </c>
      <c r="D24" s="14">
        <v>330</v>
      </c>
      <c r="E24" s="14">
        <v>319</v>
      </c>
      <c r="F24" s="14">
        <v>311</v>
      </c>
      <c r="G24" s="14">
        <v>139</v>
      </c>
      <c r="H24" s="14">
        <v>248</v>
      </c>
      <c r="I24" s="14">
        <v>364</v>
      </c>
      <c r="J24" s="14">
        <v>116</v>
      </c>
      <c r="K24" s="14">
        <v>383</v>
      </c>
      <c r="L24" s="14">
        <v>235</v>
      </c>
      <c r="M24" s="14">
        <v>582</v>
      </c>
      <c r="N24" s="14">
        <v>283</v>
      </c>
      <c r="O24" s="14">
        <v>368</v>
      </c>
      <c r="P24" s="14">
        <v>362</v>
      </c>
      <c r="Q24" s="14">
        <v>369</v>
      </c>
      <c r="R24" s="14">
        <v>268</v>
      </c>
      <c r="S24" s="14">
        <v>185</v>
      </c>
      <c r="T24" s="14">
        <v>269</v>
      </c>
      <c r="U24" s="14">
        <v>49</v>
      </c>
      <c r="V24" s="14">
        <v>231</v>
      </c>
      <c r="W24" s="14">
        <v>190</v>
      </c>
      <c r="X24" s="14">
        <v>258</v>
      </c>
      <c r="Y24" s="14">
        <v>323</v>
      </c>
      <c r="Z24" s="14">
        <v>196</v>
      </c>
      <c r="AA24" s="14">
        <v>356</v>
      </c>
      <c r="AB24" s="14">
        <v>330</v>
      </c>
      <c r="AC24" s="14">
        <v>302</v>
      </c>
      <c r="AD24" s="14">
        <v>213</v>
      </c>
      <c r="AE24" s="14">
        <v>183</v>
      </c>
      <c r="AF24" s="14">
        <v>125</v>
      </c>
      <c r="AG24" s="14">
        <v>778</v>
      </c>
      <c r="AH24" s="14">
        <v>317</v>
      </c>
      <c r="AI24" s="14">
        <v>127</v>
      </c>
      <c r="AJ24" s="14">
        <v>706</v>
      </c>
      <c r="AK24" s="14">
        <v>320</v>
      </c>
      <c r="AL24" s="14">
        <v>445</v>
      </c>
      <c r="AM24" s="14">
        <v>433</v>
      </c>
      <c r="AN24" s="14">
        <v>545</v>
      </c>
      <c r="AO24" s="14">
        <v>291</v>
      </c>
      <c r="AP24" s="14">
        <v>345</v>
      </c>
      <c r="AQ24" s="14">
        <v>661</v>
      </c>
    </row>
    <row r="25" spans="1:43" ht="12" customHeight="1" x14ac:dyDescent="0.3">
      <c r="A25" s="37"/>
      <c r="B25" s="13" t="s">
        <v>1243</v>
      </c>
      <c r="C25" s="15">
        <v>0.28999999999999998</v>
      </c>
      <c r="D25" s="15">
        <v>0.28999999999999998</v>
      </c>
      <c r="E25" s="15">
        <v>0.31</v>
      </c>
      <c r="F25" s="15">
        <v>0.3</v>
      </c>
      <c r="G25" s="15">
        <v>0.14000000000000001</v>
      </c>
      <c r="H25" s="15">
        <v>0.2</v>
      </c>
      <c r="I25" s="15">
        <v>0.24</v>
      </c>
      <c r="J25" s="15">
        <v>0.39</v>
      </c>
      <c r="K25" s="15">
        <v>0.38</v>
      </c>
      <c r="L25" s="15">
        <v>0.23</v>
      </c>
      <c r="M25" s="15">
        <v>0.57999999999999996</v>
      </c>
      <c r="N25" s="15">
        <v>0.28000000000000003</v>
      </c>
      <c r="O25" s="15">
        <v>0.36</v>
      </c>
      <c r="P25" s="15">
        <v>0.36</v>
      </c>
      <c r="Q25" s="15">
        <v>0.36</v>
      </c>
      <c r="R25" s="15">
        <v>0.54</v>
      </c>
      <c r="S25" s="15">
        <v>0.18</v>
      </c>
      <c r="T25" s="15">
        <v>0.26</v>
      </c>
      <c r="U25" s="15">
        <v>0.1</v>
      </c>
      <c r="V25" s="15">
        <v>0.23</v>
      </c>
      <c r="W25" s="15">
        <v>0.38</v>
      </c>
      <c r="X25" s="15">
        <v>0.25</v>
      </c>
      <c r="Y25" s="15">
        <v>0.32</v>
      </c>
      <c r="Z25" s="15">
        <v>0.2</v>
      </c>
      <c r="AA25" s="15">
        <v>0.34</v>
      </c>
      <c r="AB25" s="15">
        <v>0.31</v>
      </c>
      <c r="AC25" s="15">
        <v>0.31</v>
      </c>
      <c r="AD25" s="15">
        <v>0.21</v>
      </c>
      <c r="AE25" s="15">
        <v>0.19</v>
      </c>
      <c r="AF25" s="15">
        <v>0.12</v>
      </c>
      <c r="AG25" s="15">
        <v>0.75</v>
      </c>
      <c r="AH25" s="15">
        <v>0.31</v>
      </c>
      <c r="AI25" s="15">
        <v>0.24</v>
      </c>
      <c r="AJ25" s="15">
        <v>0.7</v>
      </c>
      <c r="AK25" s="15">
        <v>0.32</v>
      </c>
      <c r="AL25" s="15">
        <v>0.44</v>
      </c>
      <c r="AM25" s="15">
        <v>0.42</v>
      </c>
      <c r="AN25" s="15">
        <v>0.54</v>
      </c>
      <c r="AO25" s="15">
        <v>0.28999999999999998</v>
      </c>
      <c r="AP25" s="15">
        <v>0.69</v>
      </c>
      <c r="AQ25" s="15">
        <v>0.66</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1253</v>
      </c>
      <c r="C3" s="32"/>
      <c r="D3" s="32"/>
      <c r="E3" s="32"/>
      <c r="F3" s="32"/>
      <c r="H3" s="31" t="s">
        <v>1254</v>
      </c>
      <c r="I3" s="32"/>
      <c r="J3" s="32"/>
      <c r="K3" s="32"/>
      <c r="L3" s="32"/>
    </row>
    <row r="4" spans="1:32" ht="27" customHeight="1" x14ac:dyDescent="0.3">
      <c r="A4" s="7"/>
      <c r="B4" s="31" t="s">
        <v>1255</v>
      </c>
      <c r="C4" s="32"/>
      <c r="D4" s="32"/>
      <c r="E4" s="32"/>
      <c r="F4" s="32"/>
      <c r="H4" s="31" t="s">
        <v>1256</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1257</v>
      </c>
      <c r="C12" s="14">
        <v>7280</v>
      </c>
      <c r="D12" s="14">
        <v>322</v>
      </c>
      <c r="E12" s="14">
        <v>185</v>
      </c>
      <c r="F12" s="14">
        <v>246</v>
      </c>
      <c r="G12" s="14">
        <v>423</v>
      </c>
      <c r="H12" s="14">
        <v>462</v>
      </c>
      <c r="I12" s="14">
        <v>528</v>
      </c>
      <c r="J12" s="14">
        <v>65</v>
      </c>
      <c r="K12" s="14">
        <v>359</v>
      </c>
      <c r="L12" s="14">
        <v>430</v>
      </c>
      <c r="M12" s="14">
        <v>143</v>
      </c>
      <c r="N12" s="14">
        <v>410</v>
      </c>
      <c r="O12" s="14">
        <v>229</v>
      </c>
      <c r="P12" s="14">
        <v>247</v>
      </c>
      <c r="Q12" s="14">
        <v>147</v>
      </c>
      <c r="R12" s="14">
        <v>114</v>
      </c>
      <c r="S12" s="14">
        <v>379</v>
      </c>
      <c r="T12" s="14">
        <v>353</v>
      </c>
      <c r="U12" s="14">
        <v>260</v>
      </c>
      <c r="V12" s="14">
        <v>209</v>
      </c>
      <c r="W12" s="14">
        <v>146</v>
      </c>
      <c r="X12" s="14">
        <v>376</v>
      </c>
      <c r="Y12" s="14">
        <v>336</v>
      </c>
      <c r="Z12" s="14">
        <v>224</v>
      </c>
      <c r="AA12" s="14">
        <v>208</v>
      </c>
      <c r="AB12" s="14">
        <v>150</v>
      </c>
      <c r="AC12" s="14">
        <v>293</v>
      </c>
      <c r="AD12" s="14">
        <v>313</v>
      </c>
      <c r="AE12" s="14">
        <v>407</v>
      </c>
      <c r="AF12" s="14">
        <v>451</v>
      </c>
    </row>
    <row r="13" spans="1:32" ht="12" customHeight="1" x14ac:dyDescent="0.3">
      <c r="A13" s="36"/>
      <c r="B13" s="13" t="s">
        <v>1258</v>
      </c>
      <c r="C13" s="15">
        <v>0.27</v>
      </c>
      <c r="D13" s="15">
        <v>0.28000000000000003</v>
      </c>
      <c r="E13" s="15">
        <v>0.18</v>
      </c>
      <c r="F13" s="15">
        <v>0.24</v>
      </c>
      <c r="G13" s="15">
        <v>0.42</v>
      </c>
      <c r="H13" s="15">
        <v>0.37</v>
      </c>
      <c r="I13" s="15">
        <v>0.34</v>
      </c>
      <c r="J13" s="15">
        <v>0.22</v>
      </c>
      <c r="K13" s="15">
        <v>0.36</v>
      </c>
      <c r="L13" s="15">
        <v>0.43</v>
      </c>
      <c r="M13" s="15">
        <v>0.14000000000000001</v>
      </c>
      <c r="N13" s="15">
        <v>0.41</v>
      </c>
      <c r="O13" s="15">
        <v>0.23</v>
      </c>
      <c r="P13" s="15">
        <v>0.24</v>
      </c>
      <c r="Q13" s="15">
        <v>0.14000000000000001</v>
      </c>
      <c r="R13" s="15">
        <v>0.23</v>
      </c>
      <c r="S13" s="15">
        <v>0.38</v>
      </c>
      <c r="T13" s="15">
        <v>0.35</v>
      </c>
      <c r="U13" s="15">
        <v>0.51</v>
      </c>
      <c r="V13" s="15">
        <v>0.2</v>
      </c>
      <c r="W13" s="15">
        <v>0.28999999999999998</v>
      </c>
      <c r="X13" s="15">
        <v>0.37</v>
      </c>
      <c r="Y13" s="15">
        <v>0.33</v>
      </c>
      <c r="Z13" s="15">
        <v>0.22</v>
      </c>
      <c r="AA13" s="15">
        <v>0.2</v>
      </c>
      <c r="AB13" s="15">
        <v>0.14000000000000001</v>
      </c>
      <c r="AC13" s="15">
        <v>0.28999999999999998</v>
      </c>
      <c r="AD13" s="15">
        <v>0.31</v>
      </c>
      <c r="AE13" s="15">
        <v>0.41</v>
      </c>
      <c r="AF13" s="15">
        <v>0.44</v>
      </c>
    </row>
    <row r="14" spans="1:32" ht="12" customHeight="1" x14ac:dyDescent="0.3">
      <c r="A14" s="36"/>
      <c r="B14" s="12" t="s">
        <v>1259</v>
      </c>
      <c r="C14" s="14">
        <v>12409</v>
      </c>
      <c r="D14" s="14">
        <v>552</v>
      </c>
      <c r="E14" s="14">
        <v>407</v>
      </c>
      <c r="F14" s="14">
        <v>470</v>
      </c>
      <c r="G14" s="14">
        <v>365</v>
      </c>
      <c r="H14" s="14">
        <v>588</v>
      </c>
      <c r="I14" s="14">
        <v>724</v>
      </c>
      <c r="J14" s="14">
        <v>136</v>
      </c>
      <c r="K14" s="14">
        <v>422</v>
      </c>
      <c r="L14" s="14">
        <v>415</v>
      </c>
      <c r="M14" s="14">
        <v>430</v>
      </c>
      <c r="N14" s="14">
        <v>435</v>
      </c>
      <c r="O14" s="14">
        <v>384</v>
      </c>
      <c r="P14" s="14">
        <v>448</v>
      </c>
      <c r="Q14" s="14">
        <v>521</v>
      </c>
      <c r="R14" s="14">
        <v>236</v>
      </c>
      <c r="S14" s="14">
        <v>441</v>
      </c>
      <c r="T14" s="14">
        <v>489</v>
      </c>
      <c r="U14" s="14">
        <v>212</v>
      </c>
      <c r="V14" s="14">
        <v>603</v>
      </c>
      <c r="W14" s="14">
        <v>233</v>
      </c>
      <c r="X14" s="14">
        <v>443</v>
      </c>
      <c r="Y14" s="14">
        <v>405</v>
      </c>
      <c r="Z14" s="14">
        <v>600</v>
      </c>
      <c r="AA14" s="14">
        <v>693</v>
      </c>
      <c r="AB14" s="14">
        <v>553</v>
      </c>
      <c r="AC14" s="14">
        <v>479</v>
      </c>
      <c r="AD14" s="14">
        <v>498</v>
      </c>
      <c r="AE14" s="14">
        <v>422</v>
      </c>
      <c r="AF14" s="14">
        <v>374</v>
      </c>
    </row>
    <row r="15" spans="1:32" ht="12" customHeight="1" x14ac:dyDescent="0.3">
      <c r="A15" s="36"/>
      <c r="B15" s="13" t="s">
        <v>1260</v>
      </c>
      <c r="C15" s="15">
        <v>0.47</v>
      </c>
      <c r="D15" s="15">
        <v>0.49</v>
      </c>
      <c r="E15" s="15">
        <v>0.4</v>
      </c>
      <c r="F15" s="15">
        <v>0.45</v>
      </c>
      <c r="G15" s="15">
        <v>0.36</v>
      </c>
      <c r="H15" s="15">
        <v>0.47</v>
      </c>
      <c r="I15" s="15">
        <v>0.47</v>
      </c>
      <c r="J15" s="15">
        <v>0.45</v>
      </c>
      <c r="K15" s="15">
        <v>0.42</v>
      </c>
      <c r="L15" s="15">
        <v>0.41</v>
      </c>
      <c r="M15" s="15">
        <v>0.43</v>
      </c>
      <c r="N15" s="15">
        <v>0.43</v>
      </c>
      <c r="O15" s="15">
        <v>0.38</v>
      </c>
      <c r="P15" s="15">
        <v>0.45</v>
      </c>
      <c r="Q15" s="15">
        <v>0.51</v>
      </c>
      <c r="R15" s="15">
        <v>0.47</v>
      </c>
      <c r="S15" s="15">
        <v>0.44</v>
      </c>
      <c r="T15" s="15">
        <v>0.48</v>
      </c>
      <c r="U15" s="15">
        <v>0.41</v>
      </c>
      <c r="V15" s="15">
        <v>0.59</v>
      </c>
      <c r="W15" s="15">
        <v>0.47</v>
      </c>
      <c r="X15" s="15">
        <v>0.43</v>
      </c>
      <c r="Y15" s="15">
        <v>0.4</v>
      </c>
      <c r="Z15" s="15">
        <v>0.6</v>
      </c>
      <c r="AA15" s="15">
        <v>0.67</v>
      </c>
      <c r="AB15" s="15">
        <v>0.53</v>
      </c>
      <c r="AC15" s="15">
        <v>0.48</v>
      </c>
      <c r="AD15" s="15">
        <v>0.5</v>
      </c>
      <c r="AE15" s="15">
        <v>0.42</v>
      </c>
      <c r="AF15" s="15">
        <v>0.37</v>
      </c>
    </row>
    <row r="16" spans="1:32" ht="12" customHeight="1" x14ac:dyDescent="0.3">
      <c r="A16" s="36"/>
      <c r="B16" s="12" t="s">
        <v>1261</v>
      </c>
      <c r="C16" s="14">
        <v>4979</v>
      </c>
      <c r="D16" s="14">
        <v>221</v>
      </c>
      <c r="E16" s="14">
        <v>248</v>
      </c>
      <c r="F16" s="14">
        <v>210</v>
      </c>
      <c r="G16" s="14">
        <v>166</v>
      </c>
      <c r="H16" s="14">
        <v>141</v>
      </c>
      <c r="I16" s="14">
        <v>210</v>
      </c>
      <c r="J16" s="14">
        <v>69</v>
      </c>
      <c r="K16" s="14">
        <v>155</v>
      </c>
      <c r="L16" s="14">
        <v>120</v>
      </c>
      <c r="M16" s="14">
        <v>279</v>
      </c>
      <c r="N16" s="14">
        <v>116</v>
      </c>
      <c r="O16" s="14">
        <v>249</v>
      </c>
      <c r="P16" s="14">
        <v>207</v>
      </c>
      <c r="Q16" s="14">
        <v>296</v>
      </c>
      <c r="R16" s="14">
        <v>105</v>
      </c>
      <c r="S16" s="14">
        <v>143</v>
      </c>
      <c r="T16" s="14">
        <v>137</v>
      </c>
      <c r="U16" s="14">
        <v>27</v>
      </c>
      <c r="V16" s="14">
        <v>179</v>
      </c>
      <c r="W16" s="14">
        <v>94</v>
      </c>
      <c r="X16" s="14">
        <v>164</v>
      </c>
      <c r="Y16" s="14">
        <v>207</v>
      </c>
      <c r="Z16" s="14">
        <v>143</v>
      </c>
      <c r="AA16" s="14">
        <v>122</v>
      </c>
      <c r="AB16" s="14">
        <v>252</v>
      </c>
      <c r="AC16" s="14">
        <v>154</v>
      </c>
      <c r="AD16" s="14">
        <v>147</v>
      </c>
      <c r="AE16" s="14">
        <v>130</v>
      </c>
      <c r="AF16" s="14">
        <v>148</v>
      </c>
    </row>
    <row r="17" spans="1:32" ht="12" customHeight="1" x14ac:dyDescent="0.3">
      <c r="A17" s="36"/>
      <c r="B17" s="13" t="s">
        <v>1262</v>
      </c>
      <c r="C17" s="15">
        <v>0.19</v>
      </c>
      <c r="D17" s="15">
        <v>0.2</v>
      </c>
      <c r="E17" s="15">
        <v>0.24</v>
      </c>
      <c r="F17" s="15">
        <v>0.2</v>
      </c>
      <c r="G17" s="15">
        <v>0.16</v>
      </c>
      <c r="H17" s="15">
        <v>0.12</v>
      </c>
      <c r="I17" s="15">
        <v>0.14000000000000001</v>
      </c>
      <c r="J17" s="15">
        <v>0.23</v>
      </c>
      <c r="K17" s="15">
        <v>0.15</v>
      </c>
      <c r="L17" s="15">
        <v>0.12</v>
      </c>
      <c r="M17" s="15">
        <v>0.28000000000000003</v>
      </c>
      <c r="N17" s="15">
        <v>0.12</v>
      </c>
      <c r="O17" s="15">
        <v>0.25</v>
      </c>
      <c r="P17" s="15">
        <v>0.21</v>
      </c>
      <c r="Q17" s="15">
        <v>0.28999999999999998</v>
      </c>
      <c r="R17" s="15">
        <v>0.21</v>
      </c>
      <c r="S17" s="15">
        <v>0.14000000000000001</v>
      </c>
      <c r="T17" s="15">
        <v>0.14000000000000001</v>
      </c>
      <c r="U17" s="15">
        <v>0.05</v>
      </c>
      <c r="V17" s="15">
        <v>0.18</v>
      </c>
      <c r="W17" s="15">
        <v>0.19</v>
      </c>
      <c r="X17" s="15">
        <v>0.16</v>
      </c>
      <c r="Y17" s="15">
        <v>0.21</v>
      </c>
      <c r="Z17" s="15">
        <v>0.14000000000000001</v>
      </c>
      <c r="AA17" s="15">
        <v>0.12</v>
      </c>
      <c r="AB17" s="15">
        <v>0.24</v>
      </c>
      <c r="AC17" s="15">
        <v>0.15</v>
      </c>
      <c r="AD17" s="15">
        <v>0.15</v>
      </c>
      <c r="AE17" s="15">
        <v>0.13</v>
      </c>
      <c r="AF17" s="15">
        <v>0.14000000000000001</v>
      </c>
    </row>
    <row r="18" spans="1:32" ht="12" customHeight="1" x14ac:dyDescent="0.3">
      <c r="A18" s="36"/>
      <c r="B18" s="12" t="s">
        <v>1263</v>
      </c>
      <c r="C18" s="14">
        <v>1706</v>
      </c>
      <c r="D18" s="14">
        <v>36</v>
      </c>
      <c r="E18" s="14">
        <v>165</v>
      </c>
      <c r="F18" s="14">
        <v>119</v>
      </c>
      <c r="G18" s="14">
        <v>48</v>
      </c>
      <c r="H18" s="14">
        <v>41</v>
      </c>
      <c r="I18" s="14">
        <v>71</v>
      </c>
      <c r="J18" s="14">
        <v>30</v>
      </c>
      <c r="K18" s="14">
        <v>55</v>
      </c>
      <c r="L18" s="14">
        <v>40</v>
      </c>
      <c r="M18" s="14">
        <v>155</v>
      </c>
      <c r="N18" s="14">
        <v>44</v>
      </c>
      <c r="O18" s="14">
        <v>132</v>
      </c>
      <c r="P18" s="14">
        <v>99</v>
      </c>
      <c r="Q18" s="14">
        <v>59</v>
      </c>
      <c r="R18" s="14">
        <v>45</v>
      </c>
      <c r="S18" s="14">
        <v>34</v>
      </c>
      <c r="T18" s="14">
        <v>35</v>
      </c>
      <c r="U18" s="14">
        <v>13</v>
      </c>
      <c r="V18" s="14">
        <v>31</v>
      </c>
      <c r="W18" s="14">
        <v>25</v>
      </c>
      <c r="X18" s="14">
        <v>46</v>
      </c>
      <c r="Y18" s="14">
        <v>60</v>
      </c>
      <c r="Z18" s="14">
        <v>26</v>
      </c>
      <c r="AA18" s="14">
        <v>16</v>
      </c>
      <c r="AB18" s="14">
        <v>78</v>
      </c>
      <c r="AC18" s="14">
        <v>76</v>
      </c>
      <c r="AD18" s="14">
        <v>46</v>
      </c>
      <c r="AE18" s="14">
        <v>32</v>
      </c>
      <c r="AF18" s="14">
        <v>47</v>
      </c>
    </row>
    <row r="19" spans="1:32" ht="12" customHeight="1" x14ac:dyDescent="0.3">
      <c r="A19" s="36"/>
      <c r="B19" s="13" t="s">
        <v>1264</v>
      </c>
      <c r="C19" s="15">
        <v>0.06</v>
      </c>
      <c r="D19" s="15">
        <v>0.03</v>
      </c>
      <c r="E19" s="15">
        <v>0.16</v>
      </c>
      <c r="F19" s="15">
        <v>0.11</v>
      </c>
      <c r="G19" s="15">
        <v>0.05</v>
      </c>
      <c r="H19" s="15">
        <v>0.03</v>
      </c>
      <c r="I19" s="15">
        <v>0.05</v>
      </c>
      <c r="J19" s="15">
        <v>0.1</v>
      </c>
      <c r="K19" s="15">
        <v>0.06</v>
      </c>
      <c r="L19" s="15">
        <v>0.04</v>
      </c>
      <c r="M19" s="15">
        <v>0.15</v>
      </c>
      <c r="N19" s="15">
        <v>0.04</v>
      </c>
      <c r="O19" s="15">
        <v>0.13</v>
      </c>
      <c r="P19" s="15">
        <v>0.1</v>
      </c>
      <c r="Q19" s="15">
        <v>0.06</v>
      </c>
      <c r="R19" s="15">
        <v>0.09</v>
      </c>
      <c r="S19" s="15">
        <v>0.03</v>
      </c>
      <c r="T19" s="15">
        <v>0.03</v>
      </c>
      <c r="U19" s="15">
        <v>0.03</v>
      </c>
      <c r="V19" s="15">
        <v>0.03</v>
      </c>
      <c r="W19" s="15">
        <v>0.05</v>
      </c>
      <c r="X19" s="15">
        <v>0.04</v>
      </c>
      <c r="Y19" s="15">
        <v>0.06</v>
      </c>
      <c r="Z19" s="15">
        <v>0.03</v>
      </c>
      <c r="AA19" s="15">
        <v>0.01</v>
      </c>
      <c r="AB19" s="15">
        <v>0.08</v>
      </c>
      <c r="AC19" s="15">
        <v>0.08</v>
      </c>
      <c r="AD19" s="15">
        <v>0.04</v>
      </c>
      <c r="AE19" s="15">
        <v>0.03</v>
      </c>
      <c r="AF19" s="15">
        <v>0.05</v>
      </c>
    </row>
    <row r="20" spans="1:32" ht="12" customHeight="1" x14ac:dyDescent="0.3">
      <c r="A20" s="36"/>
      <c r="B20" s="12" t="s">
        <v>698</v>
      </c>
      <c r="C20" s="14">
        <v>150</v>
      </c>
      <c r="D20" s="14">
        <v>4</v>
      </c>
      <c r="E20" s="14">
        <v>14</v>
      </c>
      <c r="F20" s="14">
        <v>2</v>
      </c>
      <c r="G20" s="14">
        <v>8</v>
      </c>
      <c r="H20" s="14">
        <v>8</v>
      </c>
      <c r="I20" s="14">
        <v>9</v>
      </c>
      <c r="J20" s="14">
        <v>1</v>
      </c>
      <c r="K20" s="14">
        <v>10</v>
      </c>
      <c r="L20" s="14">
        <v>2</v>
      </c>
      <c r="M20" s="14">
        <v>0</v>
      </c>
      <c r="N20" s="14">
        <v>2</v>
      </c>
      <c r="O20" s="14">
        <v>13</v>
      </c>
      <c r="P20" s="14">
        <v>1</v>
      </c>
      <c r="Q20" s="14">
        <v>0</v>
      </c>
      <c r="R20" s="14">
        <v>1</v>
      </c>
      <c r="S20" s="14">
        <v>8</v>
      </c>
      <c r="T20" s="14">
        <v>4</v>
      </c>
      <c r="U20" s="14">
        <v>1</v>
      </c>
      <c r="V20" s="14">
        <v>0</v>
      </c>
      <c r="W20" s="14">
        <v>2</v>
      </c>
      <c r="X20" s="14">
        <v>0</v>
      </c>
      <c r="Y20" s="14">
        <v>1</v>
      </c>
      <c r="Z20" s="14">
        <v>14</v>
      </c>
      <c r="AA20" s="14">
        <v>1</v>
      </c>
      <c r="AB20" s="14">
        <v>11</v>
      </c>
      <c r="AC20" s="14">
        <v>2</v>
      </c>
      <c r="AD20" s="14">
        <v>1</v>
      </c>
      <c r="AE20" s="14">
        <v>9</v>
      </c>
      <c r="AF20" s="14">
        <v>3</v>
      </c>
    </row>
    <row r="21" spans="1:32" ht="12" customHeight="1" x14ac:dyDescent="0.3">
      <c r="A21" s="37"/>
      <c r="B21" s="13" t="s">
        <v>699</v>
      </c>
      <c r="C21" s="15">
        <v>0.01</v>
      </c>
      <c r="D21" s="15" t="s">
        <v>685</v>
      </c>
      <c r="E21" s="15">
        <v>0.02</v>
      </c>
      <c r="F21" s="15" t="s">
        <v>685</v>
      </c>
      <c r="G21" s="15">
        <v>0.01</v>
      </c>
      <c r="H21" s="15">
        <v>0.01</v>
      </c>
      <c r="I21" s="15" t="s">
        <v>685</v>
      </c>
      <c r="J21" s="15" t="s">
        <v>685</v>
      </c>
      <c r="K21" s="15">
        <v>0.01</v>
      </c>
      <c r="L21" s="15" t="s">
        <v>685</v>
      </c>
      <c r="M21" s="15" t="s">
        <v>685</v>
      </c>
      <c r="N21" s="15" t="s">
        <v>685</v>
      </c>
      <c r="O21" s="15">
        <v>0.01</v>
      </c>
      <c r="P21" s="15" t="s">
        <v>685</v>
      </c>
      <c r="Q21" s="15" t="s">
        <v>685</v>
      </c>
      <c r="R21" s="15" t="s">
        <v>685</v>
      </c>
      <c r="S21" s="15">
        <v>0.01</v>
      </c>
      <c r="T21" s="15" t="s">
        <v>685</v>
      </c>
      <c r="U21" s="15" t="s">
        <v>685</v>
      </c>
      <c r="V21" s="15" t="s">
        <v>685</v>
      </c>
      <c r="W21" s="15" t="s">
        <v>685</v>
      </c>
      <c r="X21" s="15" t="s">
        <v>685</v>
      </c>
      <c r="Y21" s="15" t="s">
        <v>685</v>
      </c>
      <c r="Z21" s="15">
        <v>0.01</v>
      </c>
      <c r="AA21" s="15" t="s">
        <v>685</v>
      </c>
      <c r="AB21" s="15">
        <v>0.01</v>
      </c>
      <c r="AC21" s="15" t="s">
        <v>685</v>
      </c>
      <c r="AD21" s="15" t="s">
        <v>685</v>
      </c>
      <c r="AE21" s="15">
        <v>0.01</v>
      </c>
      <c r="AF21" s="15" t="s">
        <v>685</v>
      </c>
    </row>
    <row r="22" spans="1:32" ht="12" customHeight="1" x14ac:dyDescent="0.3">
      <c r="A22" s="35" t="s">
        <v>639</v>
      </c>
      <c r="B22" s="12" t="s">
        <v>1265</v>
      </c>
      <c r="C22" s="14">
        <v>19689</v>
      </c>
      <c r="D22" s="14">
        <v>874</v>
      </c>
      <c r="E22" s="14">
        <v>592</v>
      </c>
      <c r="F22" s="14">
        <v>717</v>
      </c>
      <c r="G22" s="14">
        <v>789</v>
      </c>
      <c r="H22" s="14">
        <v>1050</v>
      </c>
      <c r="I22" s="14">
        <v>1251</v>
      </c>
      <c r="J22" s="14">
        <v>201</v>
      </c>
      <c r="K22" s="14">
        <v>781</v>
      </c>
      <c r="L22" s="14">
        <v>845</v>
      </c>
      <c r="M22" s="14">
        <v>573</v>
      </c>
      <c r="N22" s="14">
        <v>845</v>
      </c>
      <c r="O22" s="14">
        <v>613</v>
      </c>
      <c r="P22" s="14">
        <v>695</v>
      </c>
      <c r="Q22" s="14">
        <v>668</v>
      </c>
      <c r="R22" s="14">
        <v>350</v>
      </c>
      <c r="S22" s="14">
        <v>820</v>
      </c>
      <c r="T22" s="14">
        <v>841</v>
      </c>
      <c r="U22" s="14">
        <v>472</v>
      </c>
      <c r="V22" s="14">
        <v>812</v>
      </c>
      <c r="W22" s="14">
        <v>379</v>
      </c>
      <c r="X22" s="14">
        <v>819</v>
      </c>
      <c r="Y22" s="14">
        <v>741</v>
      </c>
      <c r="Z22" s="14">
        <v>824</v>
      </c>
      <c r="AA22" s="14">
        <v>902</v>
      </c>
      <c r="AB22" s="14">
        <v>703</v>
      </c>
      <c r="AC22" s="14">
        <v>772</v>
      </c>
      <c r="AD22" s="14">
        <v>811</v>
      </c>
      <c r="AE22" s="14">
        <v>829</v>
      </c>
      <c r="AF22" s="14">
        <v>825</v>
      </c>
    </row>
    <row r="23" spans="1:32" ht="12" customHeight="1" x14ac:dyDescent="0.3">
      <c r="A23" s="36"/>
      <c r="B23" s="13" t="s">
        <v>1266</v>
      </c>
      <c r="C23" s="15">
        <v>0.74</v>
      </c>
      <c r="D23" s="15">
        <v>0.77</v>
      </c>
      <c r="E23" s="15">
        <v>0.57999999999999996</v>
      </c>
      <c r="F23" s="15">
        <v>0.69</v>
      </c>
      <c r="G23" s="15">
        <v>0.78</v>
      </c>
      <c r="H23" s="15">
        <v>0.84</v>
      </c>
      <c r="I23" s="15">
        <v>0.81</v>
      </c>
      <c r="J23" s="15">
        <v>0.67</v>
      </c>
      <c r="K23" s="15">
        <v>0.78</v>
      </c>
      <c r="L23" s="15">
        <v>0.84</v>
      </c>
      <c r="M23" s="15">
        <v>0.56999999999999995</v>
      </c>
      <c r="N23" s="15">
        <v>0.84</v>
      </c>
      <c r="O23" s="15">
        <v>0.61</v>
      </c>
      <c r="P23" s="15">
        <v>0.69</v>
      </c>
      <c r="Q23" s="15">
        <v>0.65</v>
      </c>
      <c r="R23" s="15">
        <v>0.7</v>
      </c>
      <c r="S23" s="15">
        <v>0.82</v>
      </c>
      <c r="T23" s="15">
        <v>0.83</v>
      </c>
      <c r="U23" s="15">
        <v>0.92</v>
      </c>
      <c r="V23" s="15">
        <v>0.79</v>
      </c>
      <c r="W23" s="15">
        <v>0.76</v>
      </c>
      <c r="X23" s="15">
        <v>0.8</v>
      </c>
      <c r="Y23" s="15">
        <v>0.73</v>
      </c>
      <c r="Z23" s="15">
        <v>0.82</v>
      </c>
      <c r="AA23" s="15">
        <v>0.87</v>
      </c>
      <c r="AB23" s="15">
        <v>0.67</v>
      </c>
      <c r="AC23" s="15">
        <v>0.77</v>
      </c>
      <c r="AD23" s="15">
        <v>0.81</v>
      </c>
      <c r="AE23" s="15">
        <v>0.83</v>
      </c>
      <c r="AF23" s="15">
        <v>0.81</v>
      </c>
    </row>
    <row r="24" spans="1:32" ht="12" customHeight="1" x14ac:dyDescent="0.3">
      <c r="A24" s="36"/>
      <c r="B24" s="12" t="s">
        <v>1267</v>
      </c>
      <c r="C24" s="14">
        <v>6685</v>
      </c>
      <c r="D24" s="14">
        <v>257</v>
      </c>
      <c r="E24" s="14">
        <v>413</v>
      </c>
      <c r="F24" s="14">
        <v>329</v>
      </c>
      <c r="G24" s="14">
        <v>214</v>
      </c>
      <c r="H24" s="14">
        <v>182</v>
      </c>
      <c r="I24" s="14">
        <v>281</v>
      </c>
      <c r="J24" s="14">
        <v>99</v>
      </c>
      <c r="K24" s="14">
        <v>210</v>
      </c>
      <c r="L24" s="14">
        <v>160</v>
      </c>
      <c r="M24" s="14">
        <v>434</v>
      </c>
      <c r="N24" s="14">
        <v>159</v>
      </c>
      <c r="O24" s="14">
        <v>380</v>
      </c>
      <c r="P24" s="14">
        <v>306</v>
      </c>
      <c r="Q24" s="14">
        <v>354</v>
      </c>
      <c r="R24" s="14">
        <v>150</v>
      </c>
      <c r="S24" s="14">
        <v>177</v>
      </c>
      <c r="T24" s="14">
        <v>172</v>
      </c>
      <c r="U24" s="14">
        <v>40</v>
      </c>
      <c r="V24" s="14">
        <v>211</v>
      </c>
      <c r="W24" s="14">
        <v>119</v>
      </c>
      <c r="X24" s="14">
        <v>209</v>
      </c>
      <c r="Y24" s="14">
        <v>267</v>
      </c>
      <c r="Z24" s="14">
        <v>169</v>
      </c>
      <c r="AA24" s="14">
        <v>138</v>
      </c>
      <c r="AB24" s="14">
        <v>330</v>
      </c>
      <c r="AC24" s="14">
        <v>230</v>
      </c>
      <c r="AD24" s="14">
        <v>193</v>
      </c>
      <c r="AE24" s="14">
        <v>162</v>
      </c>
      <c r="AF24" s="14">
        <v>195</v>
      </c>
    </row>
    <row r="25" spans="1:32" ht="12" customHeight="1" x14ac:dyDescent="0.3">
      <c r="A25" s="37"/>
      <c r="B25" s="13" t="s">
        <v>1268</v>
      </c>
      <c r="C25" s="15">
        <v>0.25</v>
      </c>
      <c r="D25" s="15">
        <v>0.23</v>
      </c>
      <c r="E25" s="15">
        <v>0.4</v>
      </c>
      <c r="F25" s="15">
        <v>0.31</v>
      </c>
      <c r="G25" s="15">
        <v>0.21</v>
      </c>
      <c r="H25" s="15">
        <v>0.15</v>
      </c>
      <c r="I25" s="15">
        <v>0.19</v>
      </c>
      <c r="J25" s="15">
        <v>0.33</v>
      </c>
      <c r="K25" s="15">
        <v>0.21</v>
      </c>
      <c r="L25" s="15">
        <v>0.16</v>
      </c>
      <c r="M25" s="15">
        <v>0.43</v>
      </c>
      <c r="N25" s="15">
        <v>0.16</v>
      </c>
      <c r="O25" s="15">
        <v>0.38</v>
      </c>
      <c r="P25" s="15">
        <v>0.31</v>
      </c>
      <c r="Q25" s="15">
        <v>0.35</v>
      </c>
      <c r="R25" s="15">
        <v>0.3</v>
      </c>
      <c r="S25" s="15">
        <v>0.17</v>
      </c>
      <c r="T25" s="15">
        <v>0.17</v>
      </c>
      <c r="U25" s="15">
        <v>0.08</v>
      </c>
      <c r="V25" s="15">
        <v>0.21</v>
      </c>
      <c r="W25" s="15">
        <v>0.24</v>
      </c>
      <c r="X25" s="15">
        <v>0.2</v>
      </c>
      <c r="Y25" s="15">
        <v>0.27</v>
      </c>
      <c r="Z25" s="15">
        <v>0.17</v>
      </c>
      <c r="AA25" s="15">
        <v>0.13</v>
      </c>
      <c r="AB25" s="15">
        <v>0.32</v>
      </c>
      <c r="AC25" s="15">
        <v>0.23</v>
      </c>
      <c r="AD25" s="15">
        <v>0.19</v>
      </c>
      <c r="AE25" s="15">
        <v>0.16</v>
      </c>
      <c r="AF25" s="15">
        <v>0.19</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1269</v>
      </c>
      <c r="C3" s="32"/>
      <c r="D3" s="32"/>
      <c r="E3" s="32"/>
      <c r="F3" s="32"/>
      <c r="H3" s="31" t="s">
        <v>1270</v>
      </c>
      <c r="I3" s="32"/>
      <c r="J3" s="32"/>
      <c r="K3" s="32"/>
      <c r="L3" s="32"/>
    </row>
    <row r="4" spans="1:32" ht="27" customHeight="1" x14ac:dyDescent="0.3">
      <c r="A4" s="7"/>
      <c r="B4" s="31" t="s">
        <v>1271</v>
      </c>
      <c r="C4" s="32"/>
      <c r="D4" s="32"/>
      <c r="E4" s="32"/>
      <c r="F4" s="32"/>
      <c r="H4" s="31" t="s">
        <v>1272</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1257</v>
      </c>
      <c r="C12" s="14">
        <v>3418</v>
      </c>
      <c r="D12" s="14">
        <v>143</v>
      </c>
      <c r="E12" s="14">
        <v>82</v>
      </c>
      <c r="F12" s="14">
        <v>117</v>
      </c>
      <c r="G12" s="14">
        <v>180</v>
      </c>
      <c r="H12" s="14">
        <v>200</v>
      </c>
      <c r="I12" s="14">
        <v>226</v>
      </c>
      <c r="J12" s="14">
        <v>25</v>
      </c>
      <c r="K12" s="14">
        <v>151</v>
      </c>
      <c r="L12" s="14">
        <v>227</v>
      </c>
      <c r="M12" s="14">
        <v>41</v>
      </c>
      <c r="N12" s="14">
        <v>165</v>
      </c>
      <c r="O12" s="14">
        <v>93</v>
      </c>
      <c r="P12" s="14">
        <v>122</v>
      </c>
      <c r="Q12" s="14">
        <v>67</v>
      </c>
      <c r="R12" s="14">
        <v>57</v>
      </c>
      <c r="S12" s="14">
        <v>198</v>
      </c>
      <c r="T12" s="14">
        <v>206</v>
      </c>
      <c r="U12" s="14">
        <v>131</v>
      </c>
      <c r="V12" s="14">
        <v>132</v>
      </c>
      <c r="W12" s="14">
        <v>61</v>
      </c>
      <c r="X12" s="14">
        <v>159</v>
      </c>
      <c r="Y12" s="14">
        <v>163</v>
      </c>
      <c r="Z12" s="14">
        <v>186</v>
      </c>
      <c r="AA12" s="14">
        <v>98</v>
      </c>
      <c r="AB12" s="14">
        <v>118</v>
      </c>
      <c r="AC12" s="14">
        <v>105</v>
      </c>
      <c r="AD12" s="14">
        <v>179</v>
      </c>
      <c r="AE12" s="14">
        <v>196</v>
      </c>
      <c r="AF12" s="14">
        <v>194</v>
      </c>
    </row>
    <row r="13" spans="1:32" ht="12" customHeight="1" x14ac:dyDescent="0.3">
      <c r="A13" s="36"/>
      <c r="B13" s="13" t="s">
        <v>1258</v>
      </c>
      <c r="C13" s="15">
        <v>0.13</v>
      </c>
      <c r="D13" s="15">
        <v>0.12</v>
      </c>
      <c r="E13" s="15">
        <v>0.08</v>
      </c>
      <c r="F13" s="15">
        <v>0.11</v>
      </c>
      <c r="G13" s="15">
        <v>0.18</v>
      </c>
      <c r="H13" s="15">
        <v>0.16</v>
      </c>
      <c r="I13" s="15">
        <v>0.15</v>
      </c>
      <c r="J13" s="15">
        <v>0.09</v>
      </c>
      <c r="K13" s="15">
        <v>0.15</v>
      </c>
      <c r="L13" s="15">
        <v>0.23</v>
      </c>
      <c r="M13" s="15">
        <v>0.04</v>
      </c>
      <c r="N13" s="15">
        <v>0.16</v>
      </c>
      <c r="O13" s="15">
        <v>0.09</v>
      </c>
      <c r="P13" s="15">
        <v>0.12</v>
      </c>
      <c r="Q13" s="15">
        <v>7.0000000000000007E-2</v>
      </c>
      <c r="R13" s="15">
        <v>0.11</v>
      </c>
      <c r="S13" s="15">
        <v>0.2</v>
      </c>
      <c r="T13" s="15">
        <v>0.2</v>
      </c>
      <c r="U13" s="15">
        <v>0.26</v>
      </c>
      <c r="V13" s="15">
        <v>0.13</v>
      </c>
      <c r="W13" s="15">
        <v>0.12</v>
      </c>
      <c r="X13" s="15">
        <v>0.16</v>
      </c>
      <c r="Y13" s="15">
        <v>0.16</v>
      </c>
      <c r="Z13" s="15">
        <v>0.18</v>
      </c>
      <c r="AA13" s="15">
        <v>0.1</v>
      </c>
      <c r="AB13" s="15">
        <v>0.11</v>
      </c>
      <c r="AC13" s="15">
        <v>0.11</v>
      </c>
      <c r="AD13" s="15">
        <v>0.18</v>
      </c>
      <c r="AE13" s="15">
        <v>0.2</v>
      </c>
      <c r="AF13" s="15">
        <v>0.19</v>
      </c>
    </row>
    <row r="14" spans="1:32" ht="12" customHeight="1" x14ac:dyDescent="0.3">
      <c r="A14" s="36"/>
      <c r="B14" s="12" t="s">
        <v>1259</v>
      </c>
      <c r="C14" s="14">
        <v>12507</v>
      </c>
      <c r="D14" s="14">
        <v>518</v>
      </c>
      <c r="E14" s="14">
        <v>403</v>
      </c>
      <c r="F14" s="14">
        <v>454</v>
      </c>
      <c r="G14" s="14">
        <v>533</v>
      </c>
      <c r="H14" s="14">
        <v>702</v>
      </c>
      <c r="I14" s="14">
        <v>872</v>
      </c>
      <c r="J14" s="14">
        <v>170</v>
      </c>
      <c r="K14" s="14">
        <v>470</v>
      </c>
      <c r="L14" s="14">
        <v>494</v>
      </c>
      <c r="M14" s="14">
        <v>392</v>
      </c>
      <c r="N14" s="14">
        <v>508</v>
      </c>
      <c r="O14" s="14">
        <v>346</v>
      </c>
      <c r="P14" s="14">
        <v>408</v>
      </c>
      <c r="Q14" s="14">
        <v>386</v>
      </c>
      <c r="R14" s="14">
        <v>272</v>
      </c>
      <c r="S14" s="14">
        <v>480</v>
      </c>
      <c r="T14" s="14">
        <v>525</v>
      </c>
      <c r="U14" s="14">
        <v>292</v>
      </c>
      <c r="V14" s="14">
        <v>471</v>
      </c>
      <c r="W14" s="14">
        <v>217</v>
      </c>
      <c r="X14" s="14">
        <v>546</v>
      </c>
      <c r="Y14" s="14">
        <v>525</v>
      </c>
      <c r="Z14" s="14">
        <v>540</v>
      </c>
      <c r="AA14" s="14">
        <v>562</v>
      </c>
      <c r="AB14" s="14">
        <v>479</v>
      </c>
      <c r="AC14" s="14">
        <v>555</v>
      </c>
      <c r="AD14" s="14">
        <v>492</v>
      </c>
      <c r="AE14" s="14">
        <v>601</v>
      </c>
      <c r="AF14" s="14">
        <v>565</v>
      </c>
    </row>
    <row r="15" spans="1:32" ht="12" customHeight="1" x14ac:dyDescent="0.3">
      <c r="A15" s="36"/>
      <c r="B15" s="13" t="s">
        <v>1260</v>
      </c>
      <c r="C15" s="15">
        <v>0.47</v>
      </c>
      <c r="D15" s="15">
        <v>0.46</v>
      </c>
      <c r="E15" s="15">
        <v>0.4</v>
      </c>
      <c r="F15" s="15">
        <v>0.43</v>
      </c>
      <c r="G15" s="15">
        <v>0.53</v>
      </c>
      <c r="H15" s="15">
        <v>0.56999999999999995</v>
      </c>
      <c r="I15" s="15">
        <v>0.56999999999999995</v>
      </c>
      <c r="J15" s="15">
        <v>0.56000000000000005</v>
      </c>
      <c r="K15" s="15">
        <v>0.47</v>
      </c>
      <c r="L15" s="15">
        <v>0.49</v>
      </c>
      <c r="M15" s="15">
        <v>0.39</v>
      </c>
      <c r="N15" s="15">
        <v>0.51</v>
      </c>
      <c r="O15" s="15">
        <v>0.34</v>
      </c>
      <c r="P15" s="15">
        <v>0.41</v>
      </c>
      <c r="Q15" s="15">
        <v>0.38</v>
      </c>
      <c r="R15" s="15">
        <v>0.55000000000000004</v>
      </c>
      <c r="S15" s="15">
        <v>0.48</v>
      </c>
      <c r="T15" s="15">
        <v>0.52</v>
      </c>
      <c r="U15" s="15">
        <v>0.56999999999999995</v>
      </c>
      <c r="V15" s="15">
        <v>0.46</v>
      </c>
      <c r="W15" s="15">
        <v>0.43</v>
      </c>
      <c r="X15" s="15">
        <v>0.53</v>
      </c>
      <c r="Y15" s="15">
        <v>0.52</v>
      </c>
      <c r="Z15" s="15">
        <v>0.54</v>
      </c>
      <c r="AA15" s="15">
        <v>0.54</v>
      </c>
      <c r="AB15" s="15">
        <v>0.46</v>
      </c>
      <c r="AC15" s="15">
        <v>0.55000000000000004</v>
      </c>
      <c r="AD15" s="15">
        <v>0.49</v>
      </c>
      <c r="AE15" s="15">
        <v>0.6</v>
      </c>
      <c r="AF15" s="15">
        <v>0.55000000000000004</v>
      </c>
    </row>
    <row r="16" spans="1:32" ht="12" customHeight="1" x14ac:dyDescent="0.3">
      <c r="A16" s="36"/>
      <c r="B16" s="12" t="s">
        <v>1261</v>
      </c>
      <c r="C16" s="14">
        <v>8131</v>
      </c>
      <c r="D16" s="14">
        <v>408</v>
      </c>
      <c r="E16" s="14">
        <v>351</v>
      </c>
      <c r="F16" s="14">
        <v>361</v>
      </c>
      <c r="G16" s="14">
        <v>221</v>
      </c>
      <c r="H16" s="14">
        <v>272</v>
      </c>
      <c r="I16" s="14">
        <v>356</v>
      </c>
      <c r="J16" s="14">
        <v>84</v>
      </c>
      <c r="K16" s="14">
        <v>284</v>
      </c>
      <c r="L16" s="14">
        <v>222</v>
      </c>
      <c r="M16" s="14">
        <v>411</v>
      </c>
      <c r="N16" s="14">
        <v>239</v>
      </c>
      <c r="O16" s="14">
        <v>407</v>
      </c>
      <c r="P16" s="14">
        <v>359</v>
      </c>
      <c r="Q16" s="14">
        <v>452</v>
      </c>
      <c r="R16" s="14">
        <v>131</v>
      </c>
      <c r="S16" s="14">
        <v>256</v>
      </c>
      <c r="T16" s="14">
        <v>231</v>
      </c>
      <c r="U16" s="14">
        <v>77</v>
      </c>
      <c r="V16" s="14">
        <v>343</v>
      </c>
      <c r="W16" s="14">
        <v>171</v>
      </c>
      <c r="X16" s="14">
        <v>271</v>
      </c>
      <c r="Y16" s="14">
        <v>272</v>
      </c>
      <c r="Z16" s="14">
        <v>221</v>
      </c>
      <c r="AA16" s="14">
        <v>303</v>
      </c>
      <c r="AB16" s="14">
        <v>332</v>
      </c>
      <c r="AC16" s="14">
        <v>261</v>
      </c>
      <c r="AD16" s="14">
        <v>281</v>
      </c>
      <c r="AE16" s="14">
        <v>156</v>
      </c>
      <c r="AF16" s="14">
        <v>214</v>
      </c>
    </row>
    <row r="17" spans="1:32" ht="12" customHeight="1" x14ac:dyDescent="0.3">
      <c r="A17" s="36"/>
      <c r="B17" s="13" t="s">
        <v>1262</v>
      </c>
      <c r="C17" s="15">
        <v>0.31</v>
      </c>
      <c r="D17" s="15">
        <v>0.36</v>
      </c>
      <c r="E17" s="15">
        <v>0.34</v>
      </c>
      <c r="F17" s="15">
        <v>0.34</v>
      </c>
      <c r="G17" s="15">
        <v>0.22</v>
      </c>
      <c r="H17" s="15">
        <v>0.22</v>
      </c>
      <c r="I17" s="15">
        <v>0.23</v>
      </c>
      <c r="J17" s="15">
        <v>0.28000000000000003</v>
      </c>
      <c r="K17" s="15">
        <v>0.28000000000000003</v>
      </c>
      <c r="L17" s="15">
        <v>0.22</v>
      </c>
      <c r="M17" s="15">
        <v>0.41</v>
      </c>
      <c r="N17" s="15">
        <v>0.24</v>
      </c>
      <c r="O17" s="15">
        <v>0.41</v>
      </c>
      <c r="P17" s="15">
        <v>0.36</v>
      </c>
      <c r="Q17" s="15">
        <v>0.44</v>
      </c>
      <c r="R17" s="15">
        <v>0.26</v>
      </c>
      <c r="S17" s="15">
        <v>0.25</v>
      </c>
      <c r="T17" s="15">
        <v>0.23</v>
      </c>
      <c r="U17" s="15">
        <v>0.15</v>
      </c>
      <c r="V17" s="15">
        <v>0.34</v>
      </c>
      <c r="W17" s="15">
        <v>0.34</v>
      </c>
      <c r="X17" s="15">
        <v>0.26</v>
      </c>
      <c r="Y17" s="15">
        <v>0.27</v>
      </c>
      <c r="Z17" s="15">
        <v>0.22</v>
      </c>
      <c r="AA17" s="15">
        <v>0.28999999999999998</v>
      </c>
      <c r="AB17" s="15">
        <v>0.32</v>
      </c>
      <c r="AC17" s="15">
        <v>0.26</v>
      </c>
      <c r="AD17" s="15">
        <v>0.28000000000000003</v>
      </c>
      <c r="AE17" s="15">
        <v>0.16</v>
      </c>
      <c r="AF17" s="15">
        <v>0.21</v>
      </c>
    </row>
    <row r="18" spans="1:32" ht="12" customHeight="1" x14ac:dyDescent="0.3">
      <c r="A18" s="36"/>
      <c r="B18" s="12" t="s">
        <v>1263</v>
      </c>
      <c r="C18" s="14">
        <v>2356</v>
      </c>
      <c r="D18" s="14">
        <v>61</v>
      </c>
      <c r="E18" s="14">
        <v>166</v>
      </c>
      <c r="F18" s="14">
        <v>110</v>
      </c>
      <c r="G18" s="14">
        <v>65</v>
      </c>
      <c r="H18" s="14">
        <v>60</v>
      </c>
      <c r="I18" s="14">
        <v>82</v>
      </c>
      <c r="J18" s="14">
        <v>21</v>
      </c>
      <c r="K18" s="14">
        <v>88</v>
      </c>
      <c r="L18" s="14">
        <v>62</v>
      </c>
      <c r="M18" s="14">
        <v>161</v>
      </c>
      <c r="N18" s="14">
        <v>93</v>
      </c>
      <c r="O18" s="14">
        <v>157</v>
      </c>
      <c r="P18" s="14">
        <v>110</v>
      </c>
      <c r="Q18" s="14">
        <v>116</v>
      </c>
      <c r="R18" s="14">
        <v>39</v>
      </c>
      <c r="S18" s="14">
        <v>63</v>
      </c>
      <c r="T18" s="14">
        <v>55</v>
      </c>
      <c r="U18" s="14">
        <v>12</v>
      </c>
      <c r="V18" s="14">
        <v>76</v>
      </c>
      <c r="W18" s="14">
        <v>48</v>
      </c>
      <c r="X18" s="14">
        <v>52</v>
      </c>
      <c r="Y18" s="14">
        <v>45</v>
      </c>
      <c r="Z18" s="14">
        <v>45</v>
      </c>
      <c r="AA18" s="14">
        <v>77</v>
      </c>
      <c r="AB18" s="14">
        <v>110</v>
      </c>
      <c r="AC18" s="14">
        <v>82</v>
      </c>
      <c r="AD18" s="14">
        <v>52</v>
      </c>
      <c r="AE18" s="14">
        <v>31</v>
      </c>
      <c r="AF18" s="14">
        <v>44</v>
      </c>
    </row>
    <row r="19" spans="1:32" ht="12" customHeight="1" x14ac:dyDescent="0.3">
      <c r="A19" s="36"/>
      <c r="B19" s="13" t="s">
        <v>1264</v>
      </c>
      <c r="C19" s="15">
        <v>0.09</v>
      </c>
      <c r="D19" s="15">
        <v>0.05</v>
      </c>
      <c r="E19" s="15">
        <v>0.16</v>
      </c>
      <c r="F19" s="15">
        <v>0.11</v>
      </c>
      <c r="G19" s="15">
        <v>0.06</v>
      </c>
      <c r="H19" s="15">
        <v>0.05</v>
      </c>
      <c r="I19" s="15">
        <v>0.05</v>
      </c>
      <c r="J19" s="15">
        <v>7.0000000000000007E-2</v>
      </c>
      <c r="K19" s="15">
        <v>0.09</v>
      </c>
      <c r="L19" s="15">
        <v>0.06</v>
      </c>
      <c r="M19" s="15">
        <v>0.16</v>
      </c>
      <c r="N19" s="15">
        <v>0.09</v>
      </c>
      <c r="O19" s="15">
        <v>0.16</v>
      </c>
      <c r="P19" s="15">
        <v>0.11</v>
      </c>
      <c r="Q19" s="15">
        <v>0.11</v>
      </c>
      <c r="R19" s="15">
        <v>0.08</v>
      </c>
      <c r="S19" s="15">
        <v>0.06</v>
      </c>
      <c r="T19" s="15">
        <v>0.05</v>
      </c>
      <c r="U19" s="15">
        <v>0.02</v>
      </c>
      <c r="V19" s="15">
        <v>7.0000000000000007E-2</v>
      </c>
      <c r="W19" s="15">
        <v>0.1</v>
      </c>
      <c r="X19" s="15">
        <v>0.05</v>
      </c>
      <c r="Y19" s="15">
        <v>0.05</v>
      </c>
      <c r="Z19" s="15">
        <v>0.05</v>
      </c>
      <c r="AA19" s="15">
        <v>7.0000000000000007E-2</v>
      </c>
      <c r="AB19" s="15">
        <v>0.11</v>
      </c>
      <c r="AC19" s="15">
        <v>0.08</v>
      </c>
      <c r="AD19" s="15">
        <v>0.05</v>
      </c>
      <c r="AE19" s="15">
        <v>0.03</v>
      </c>
      <c r="AF19" s="15">
        <v>0.04</v>
      </c>
    </row>
    <row r="20" spans="1:32" ht="12" customHeight="1" x14ac:dyDescent="0.3">
      <c r="A20" s="36"/>
      <c r="B20" s="12" t="s">
        <v>698</v>
      </c>
      <c r="C20" s="14">
        <v>114</v>
      </c>
      <c r="D20" s="14">
        <v>7</v>
      </c>
      <c r="E20" s="14">
        <v>16</v>
      </c>
      <c r="F20" s="14">
        <v>6</v>
      </c>
      <c r="G20" s="14">
        <v>11</v>
      </c>
      <c r="H20" s="14">
        <v>6</v>
      </c>
      <c r="I20" s="14">
        <v>7</v>
      </c>
      <c r="J20" s="14">
        <v>1</v>
      </c>
      <c r="K20" s="14">
        <v>8</v>
      </c>
      <c r="L20" s="14">
        <v>2</v>
      </c>
      <c r="M20" s="14">
        <v>1</v>
      </c>
      <c r="N20" s="14">
        <v>1</v>
      </c>
      <c r="O20" s="14">
        <v>3</v>
      </c>
      <c r="P20" s="14">
        <v>2</v>
      </c>
      <c r="Q20" s="14">
        <v>2</v>
      </c>
      <c r="R20" s="14">
        <v>1</v>
      </c>
      <c r="S20" s="14">
        <v>8</v>
      </c>
      <c r="T20" s="14">
        <v>1</v>
      </c>
      <c r="U20" s="14">
        <v>0</v>
      </c>
      <c r="V20" s="14">
        <v>0</v>
      </c>
      <c r="W20" s="14">
        <v>4</v>
      </c>
      <c r="X20" s="14" t="s">
        <v>685</v>
      </c>
      <c r="Y20" s="14">
        <v>3</v>
      </c>
      <c r="Z20" s="14">
        <v>15</v>
      </c>
      <c r="AA20" s="14">
        <v>0</v>
      </c>
      <c r="AB20" s="14">
        <v>5</v>
      </c>
      <c r="AC20" s="14">
        <v>1</v>
      </c>
      <c r="AD20" s="14">
        <v>1</v>
      </c>
      <c r="AE20" s="14">
        <v>16</v>
      </c>
      <c r="AF20" s="14">
        <v>6</v>
      </c>
    </row>
    <row r="21" spans="1:32" ht="12" customHeight="1" x14ac:dyDescent="0.3">
      <c r="A21" s="37"/>
      <c r="B21" s="13" t="s">
        <v>699</v>
      </c>
      <c r="C21" s="15" t="s">
        <v>685</v>
      </c>
      <c r="D21" s="15">
        <v>0.01</v>
      </c>
      <c r="E21" s="15">
        <v>0.02</v>
      </c>
      <c r="F21" s="15">
        <v>0.01</v>
      </c>
      <c r="G21" s="15">
        <v>0.01</v>
      </c>
      <c r="H21" s="15" t="s">
        <v>685</v>
      </c>
      <c r="I21" s="15" t="s">
        <v>685</v>
      </c>
      <c r="J21" s="15" t="s">
        <v>685</v>
      </c>
      <c r="K21" s="15">
        <v>0.01</v>
      </c>
      <c r="L21" s="15" t="s">
        <v>685</v>
      </c>
      <c r="M21" s="15" t="s">
        <v>685</v>
      </c>
      <c r="N21" s="15" t="s">
        <v>685</v>
      </c>
      <c r="O21" s="15" t="s">
        <v>685</v>
      </c>
      <c r="P21" s="15" t="s">
        <v>685</v>
      </c>
      <c r="Q21" s="15" t="s">
        <v>685</v>
      </c>
      <c r="R21" s="15" t="s">
        <v>685</v>
      </c>
      <c r="S21" s="15">
        <v>0.01</v>
      </c>
      <c r="T21" s="15" t="s">
        <v>685</v>
      </c>
      <c r="U21" s="15" t="s">
        <v>685</v>
      </c>
      <c r="V21" s="15" t="s">
        <v>685</v>
      </c>
      <c r="W21" s="15">
        <v>0.01</v>
      </c>
      <c r="X21" s="15" t="s">
        <v>685</v>
      </c>
      <c r="Y21" s="15" t="s">
        <v>685</v>
      </c>
      <c r="Z21" s="15">
        <v>0.01</v>
      </c>
      <c r="AA21" s="15" t="s">
        <v>685</v>
      </c>
      <c r="AB21" s="15" t="s">
        <v>685</v>
      </c>
      <c r="AC21" s="15" t="s">
        <v>685</v>
      </c>
      <c r="AD21" s="15" t="s">
        <v>685</v>
      </c>
      <c r="AE21" s="15">
        <v>0.01</v>
      </c>
      <c r="AF21" s="15">
        <v>0.01</v>
      </c>
    </row>
    <row r="22" spans="1:32" ht="12" customHeight="1" x14ac:dyDescent="0.3">
      <c r="A22" s="35" t="s">
        <v>639</v>
      </c>
      <c r="B22" s="12" t="s">
        <v>1265</v>
      </c>
      <c r="C22" s="14">
        <v>15924</v>
      </c>
      <c r="D22" s="14">
        <v>661</v>
      </c>
      <c r="E22" s="14">
        <v>485</v>
      </c>
      <c r="F22" s="14">
        <v>571</v>
      </c>
      <c r="G22" s="14">
        <v>713</v>
      </c>
      <c r="H22" s="14">
        <v>902</v>
      </c>
      <c r="I22" s="14">
        <v>1098</v>
      </c>
      <c r="J22" s="14">
        <v>195</v>
      </c>
      <c r="K22" s="14">
        <v>621</v>
      </c>
      <c r="L22" s="14">
        <v>721</v>
      </c>
      <c r="M22" s="14">
        <v>433</v>
      </c>
      <c r="N22" s="14">
        <v>673</v>
      </c>
      <c r="O22" s="14">
        <v>440</v>
      </c>
      <c r="P22" s="14">
        <v>530</v>
      </c>
      <c r="Q22" s="14">
        <v>452</v>
      </c>
      <c r="R22" s="14">
        <v>329</v>
      </c>
      <c r="S22" s="14">
        <v>678</v>
      </c>
      <c r="T22" s="14">
        <v>731</v>
      </c>
      <c r="U22" s="14">
        <v>422</v>
      </c>
      <c r="V22" s="14">
        <v>604</v>
      </c>
      <c r="W22" s="14">
        <v>277</v>
      </c>
      <c r="X22" s="14">
        <v>705</v>
      </c>
      <c r="Y22" s="14">
        <v>688</v>
      </c>
      <c r="Z22" s="14">
        <v>726</v>
      </c>
      <c r="AA22" s="14">
        <v>661</v>
      </c>
      <c r="AB22" s="14">
        <v>597</v>
      </c>
      <c r="AC22" s="14">
        <v>661</v>
      </c>
      <c r="AD22" s="14">
        <v>671</v>
      </c>
      <c r="AE22" s="14">
        <v>797</v>
      </c>
      <c r="AF22" s="14">
        <v>758</v>
      </c>
    </row>
    <row r="23" spans="1:32" ht="12" customHeight="1" x14ac:dyDescent="0.3">
      <c r="A23" s="36"/>
      <c r="B23" s="13" t="s">
        <v>1266</v>
      </c>
      <c r="C23" s="15">
        <v>0.6</v>
      </c>
      <c r="D23" s="15">
        <v>0.57999999999999996</v>
      </c>
      <c r="E23" s="15">
        <v>0.48</v>
      </c>
      <c r="F23" s="15">
        <v>0.54</v>
      </c>
      <c r="G23" s="15">
        <v>0.71</v>
      </c>
      <c r="H23" s="15">
        <v>0.73</v>
      </c>
      <c r="I23" s="15">
        <v>0.72</v>
      </c>
      <c r="J23" s="15">
        <v>0.65</v>
      </c>
      <c r="K23" s="15">
        <v>0.62</v>
      </c>
      <c r="L23" s="15">
        <v>0.72</v>
      </c>
      <c r="M23" s="15">
        <v>0.43</v>
      </c>
      <c r="N23" s="15">
        <v>0.67</v>
      </c>
      <c r="O23" s="15">
        <v>0.43</v>
      </c>
      <c r="P23" s="15">
        <v>0.53</v>
      </c>
      <c r="Q23" s="15">
        <v>0.45</v>
      </c>
      <c r="R23" s="15">
        <v>0.66</v>
      </c>
      <c r="S23" s="15">
        <v>0.68</v>
      </c>
      <c r="T23" s="15">
        <v>0.72</v>
      </c>
      <c r="U23" s="15">
        <v>0.83</v>
      </c>
      <c r="V23" s="15">
        <v>0.59</v>
      </c>
      <c r="W23" s="15">
        <v>0.55000000000000004</v>
      </c>
      <c r="X23" s="15">
        <v>0.69</v>
      </c>
      <c r="Y23" s="15">
        <v>0.68</v>
      </c>
      <c r="Z23" s="15">
        <v>0.72</v>
      </c>
      <c r="AA23" s="15">
        <v>0.64</v>
      </c>
      <c r="AB23" s="15">
        <v>0.56999999999999995</v>
      </c>
      <c r="AC23" s="15">
        <v>0.66</v>
      </c>
      <c r="AD23" s="15">
        <v>0.67</v>
      </c>
      <c r="AE23" s="15">
        <v>0.8</v>
      </c>
      <c r="AF23" s="15">
        <v>0.74</v>
      </c>
    </row>
    <row r="24" spans="1:32" ht="12" customHeight="1" x14ac:dyDescent="0.3">
      <c r="A24" s="36"/>
      <c r="B24" s="12" t="s">
        <v>1267</v>
      </c>
      <c r="C24" s="14">
        <v>10487</v>
      </c>
      <c r="D24" s="14">
        <v>469</v>
      </c>
      <c r="E24" s="14">
        <v>518</v>
      </c>
      <c r="F24" s="14">
        <v>470</v>
      </c>
      <c r="G24" s="14">
        <v>287</v>
      </c>
      <c r="H24" s="14">
        <v>332</v>
      </c>
      <c r="I24" s="14">
        <v>437</v>
      </c>
      <c r="J24" s="14">
        <v>105</v>
      </c>
      <c r="K24" s="14">
        <v>372</v>
      </c>
      <c r="L24" s="14">
        <v>284</v>
      </c>
      <c r="M24" s="14">
        <v>573</v>
      </c>
      <c r="N24" s="14">
        <v>332</v>
      </c>
      <c r="O24" s="14">
        <v>564</v>
      </c>
      <c r="P24" s="14">
        <v>470</v>
      </c>
      <c r="Q24" s="14">
        <v>568</v>
      </c>
      <c r="R24" s="14">
        <v>170</v>
      </c>
      <c r="S24" s="14">
        <v>319</v>
      </c>
      <c r="T24" s="14">
        <v>286</v>
      </c>
      <c r="U24" s="14">
        <v>90</v>
      </c>
      <c r="V24" s="14">
        <v>419</v>
      </c>
      <c r="W24" s="14">
        <v>219</v>
      </c>
      <c r="X24" s="14">
        <v>323</v>
      </c>
      <c r="Y24" s="14">
        <v>317</v>
      </c>
      <c r="Z24" s="14">
        <v>266</v>
      </c>
      <c r="AA24" s="14">
        <v>379</v>
      </c>
      <c r="AB24" s="14">
        <v>442</v>
      </c>
      <c r="AC24" s="14">
        <v>343</v>
      </c>
      <c r="AD24" s="14">
        <v>333</v>
      </c>
      <c r="AE24" s="14">
        <v>188</v>
      </c>
      <c r="AF24" s="14">
        <v>257</v>
      </c>
    </row>
    <row r="25" spans="1:32" ht="12" customHeight="1" x14ac:dyDescent="0.3">
      <c r="A25" s="37"/>
      <c r="B25" s="13" t="s">
        <v>1268</v>
      </c>
      <c r="C25" s="15">
        <v>0.4</v>
      </c>
      <c r="D25" s="15">
        <v>0.41</v>
      </c>
      <c r="E25" s="15">
        <v>0.5</v>
      </c>
      <c r="F25" s="15">
        <v>0.45</v>
      </c>
      <c r="G25" s="15">
        <v>0.28000000000000003</v>
      </c>
      <c r="H25" s="15">
        <v>0.27</v>
      </c>
      <c r="I25" s="15">
        <v>0.28000000000000003</v>
      </c>
      <c r="J25" s="15">
        <v>0.35</v>
      </c>
      <c r="K25" s="15">
        <v>0.37</v>
      </c>
      <c r="L25" s="15">
        <v>0.28000000000000003</v>
      </c>
      <c r="M25" s="15">
        <v>0.56999999999999995</v>
      </c>
      <c r="N25" s="15">
        <v>0.33</v>
      </c>
      <c r="O25" s="15">
        <v>0.56999999999999995</v>
      </c>
      <c r="P25" s="15">
        <v>0.47</v>
      </c>
      <c r="Q25" s="15">
        <v>0.55000000000000004</v>
      </c>
      <c r="R25" s="15">
        <v>0.34</v>
      </c>
      <c r="S25" s="15">
        <v>0.31</v>
      </c>
      <c r="T25" s="15">
        <v>0.28000000000000003</v>
      </c>
      <c r="U25" s="15">
        <v>0.17</v>
      </c>
      <c r="V25" s="15">
        <v>0.41</v>
      </c>
      <c r="W25" s="15">
        <v>0.44</v>
      </c>
      <c r="X25" s="15">
        <v>0.31</v>
      </c>
      <c r="Y25" s="15">
        <v>0.32</v>
      </c>
      <c r="Z25" s="15">
        <v>0.27</v>
      </c>
      <c r="AA25" s="15">
        <v>0.36</v>
      </c>
      <c r="AB25" s="15">
        <v>0.43</v>
      </c>
      <c r="AC25" s="15">
        <v>0.34</v>
      </c>
      <c r="AD25" s="15">
        <v>0.33</v>
      </c>
      <c r="AE25" s="15">
        <v>0.19</v>
      </c>
      <c r="AF25" s="15">
        <v>0.25</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1273</v>
      </c>
      <c r="C3" s="32"/>
      <c r="D3" s="32"/>
      <c r="E3" s="32"/>
      <c r="F3" s="32"/>
      <c r="H3" s="31" t="s">
        <v>1274</v>
      </c>
      <c r="I3" s="32"/>
      <c r="J3" s="32"/>
      <c r="K3" s="32"/>
      <c r="L3" s="32"/>
    </row>
    <row r="4" spans="1:32" ht="27" customHeight="1" x14ac:dyDescent="0.3">
      <c r="A4" s="7"/>
      <c r="B4" s="31" t="s">
        <v>1275</v>
      </c>
      <c r="C4" s="32"/>
      <c r="D4" s="32"/>
      <c r="E4" s="32"/>
      <c r="F4" s="32"/>
      <c r="H4" s="31" t="s">
        <v>1276</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1257</v>
      </c>
      <c r="C12" s="14">
        <v>6320</v>
      </c>
      <c r="D12" s="14">
        <v>236</v>
      </c>
      <c r="E12" s="14">
        <v>322</v>
      </c>
      <c r="F12" s="14">
        <v>254</v>
      </c>
      <c r="G12" s="14">
        <v>256</v>
      </c>
      <c r="H12" s="14">
        <v>223</v>
      </c>
      <c r="I12" s="14">
        <v>287</v>
      </c>
      <c r="J12" s="14">
        <v>64</v>
      </c>
      <c r="K12" s="14">
        <v>190</v>
      </c>
      <c r="L12" s="14">
        <v>326</v>
      </c>
      <c r="M12" s="14">
        <v>396</v>
      </c>
      <c r="N12" s="14">
        <v>311</v>
      </c>
      <c r="O12" s="14">
        <v>236</v>
      </c>
      <c r="P12" s="14">
        <v>211</v>
      </c>
      <c r="Q12" s="14">
        <v>249</v>
      </c>
      <c r="R12" s="14">
        <v>358</v>
      </c>
      <c r="S12" s="14">
        <v>233</v>
      </c>
      <c r="T12" s="14">
        <v>245</v>
      </c>
      <c r="U12" s="14">
        <v>159</v>
      </c>
      <c r="V12" s="14">
        <v>209</v>
      </c>
      <c r="W12" s="14">
        <v>229</v>
      </c>
      <c r="X12" s="14">
        <v>246</v>
      </c>
      <c r="Y12" s="14">
        <v>250</v>
      </c>
      <c r="Z12" s="14">
        <v>187</v>
      </c>
      <c r="AA12" s="14">
        <v>209</v>
      </c>
      <c r="AB12" s="14">
        <v>246</v>
      </c>
      <c r="AC12" s="14">
        <v>230</v>
      </c>
      <c r="AD12" s="14">
        <v>280</v>
      </c>
      <c r="AE12" s="14">
        <v>161</v>
      </c>
      <c r="AF12" s="14">
        <v>341</v>
      </c>
    </row>
    <row r="13" spans="1:32" ht="12" customHeight="1" x14ac:dyDescent="0.3">
      <c r="A13" s="36"/>
      <c r="B13" s="13" t="s">
        <v>1258</v>
      </c>
      <c r="C13" s="15">
        <v>0.24</v>
      </c>
      <c r="D13" s="15">
        <v>0.21</v>
      </c>
      <c r="E13" s="15">
        <v>0.32</v>
      </c>
      <c r="F13" s="15">
        <v>0.24</v>
      </c>
      <c r="G13" s="15">
        <v>0.25</v>
      </c>
      <c r="H13" s="15">
        <v>0.18</v>
      </c>
      <c r="I13" s="15">
        <v>0.19</v>
      </c>
      <c r="J13" s="15">
        <v>0.21</v>
      </c>
      <c r="K13" s="15">
        <v>0.19</v>
      </c>
      <c r="L13" s="15">
        <v>0.32</v>
      </c>
      <c r="M13" s="15">
        <v>0.39</v>
      </c>
      <c r="N13" s="15">
        <v>0.31</v>
      </c>
      <c r="O13" s="15">
        <v>0.23</v>
      </c>
      <c r="P13" s="15">
        <v>0.21</v>
      </c>
      <c r="Q13" s="15">
        <v>0.24</v>
      </c>
      <c r="R13" s="15">
        <v>0.71</v>
      </c>
      <c r="S13" s="15">
        <v>0.23</v>
      </c>
      <c r="T13" s="15">
        <v>0.24</v>
      </c>
      <c r="U13" s="15">
        <v>0.31</v>
      </c>
      <c r="V13" s="15">
        <v>0.21</v>
      </c>
      <c r="W13" s="15">
        <v>0.46</v>
      </c>
      <c r="X13" s="15">
        <v>0.24</v>
      </c>
      <c r="Y13" s="15">
        <v>0.25</v>
      </c>
      <c r="Z13" s="15">
        <v>0.19</v>
      </c>
      <c r="AA13" s="15">
        <v>0.2</v>
      </c>
      <c r="AB13" s="15">
        <v>0.23</v>
      </c>
      <c r="AC13" s="15">
        <v>0.23</v>
      </c>
      <c r="AD13" s="15">
        <v>0.28000000000000003</v>
      </c>
      <c r="AE13" s="15">
        <v>0.16</v>
      </c>
      <c r="AF13" s="15">
        <v>0.33</v>
      </c>
    </row>
    <row r="14" spans="1:32" ht="12" customHeight="1" x14ac:dyDescent="0.3">
      <c r="A14" s="36"/>
      <c r="B14" s="12" t="s">
        <v>1259</v>
      </c>
      <c r="C14" s="14">
        <v>12327</v>
      </c>
      <c r="D14" s="14">
        <v>575</v>
      </c>
      <c r="E14" s="14">
        <v>414</v>
      </c>
      <c r="F14" s="14">
        <v>408</v>
      </c>
      <c r="G14" s="14">
        <v>336</v>
      </c>
      <c r="H14" s="14">
        <v>620</v>
      </c>
      <c r="I14" s="14">
        <v>737</v>
      </c>
      <c r="J14" s="14">
        <v>117</v>
      </c>
      <c r="K14" s="14">
        <v>417</v>
      </c>
      <c r="L14" s="14">
        <v>405</v>
      </c>
      <c r="M14" s="14">
        <v>373</v>
      </c>
      <c r="N14" s="14">
        <v>465</v>
      </c>
      <c r="O14" s="14">
        <v>449</v>
      </c>
      <c r="P14" s="14">
        <v>430</v>
      </c>
      <c r="Q14" s="14">
        <v>545</v>
      </c>
      <c r="R14" s="14">
        <v>96</v>
      </c>
      <c r="S14" s="14">
        <v>460</v>
      </c>
      <c r="T14" s="14">
        <v>475</v>
      </c>
      <c r="U14" s="14">
        <v>228</v>
      </c>
      <c r="V14" s="14">
        <v>445</v>
      </c>
      <c r="W14" s="14">
        <v>166</v>
      </c>
      <c r="X14" s="14">
        <v>418</v>
      </c>
      <c r="Y14" s="14">
        <v>414</v>
      </c>
      <c r="Z14" s="14">
        <v>516</v>
      </c>
      <c r="AA14" s="14">
        <v>527</v>
      </c>
      <c r="AB14" s="14">
        <v>486</v>
      </c>
      <c r="AC14" s="14">
        <v>419</v>
      </c>
      <c r="AD14" s="14">
        <v>526</v>
      </c>
      <c r="AE14" s="14">
        <v>417</v>
      </c>
      <c r="AF14" s="14">
        <v>382</v>
      </c>
    </row>
    <row r="15" spans="1:32" ht="12" customHeight="1" x14ac:dyDescent="0.3">
      <c r="A15" s="36"/>
      <c r="B15" s="13" t="s">
        <v>1260</v>
      </c>
      <c r="C15" s="15">
        <v>0.46</v>
      </c>
      <c r="D15" s="15">
        <v>0.51</v>
      </c>
      <c r="E15" s="15">
        <v>0.41</v>
      </c>
      <c r="F15" s="15">
        <v>0.39</v>
      </c>
      <c r="G15" s="15">
        <v>0.33</v>
      </c>
      <c r="H15" s="15">
        <v>0.5</v>
      </c>
      <c r="I15" s="15">
        <v>0.48</v>
      </c>
      <c r="J15" s="15">
        <v>0.39</v>
      </c>
      <c r="K15" s="15">
        <v>0.42</v>
      </c>
      <c r="L15" s="15">
        <v>0.4</v>
      </c>
      <c r="M15" s="15">
        <v>0.37</v>
      </c>
      <c r="N15" s="15">
        <v>0.46</v>
      </c>
      <c r="O15" s="15">
        <v>0.45</v>
      </c>
      <c r="P15" s="15">
        <v>0.43</v>
      </c>
      <c r="Q15" s="15">
        <v>0.53</v>
      </c>
      <c r="R15" s="15">
        <v>0.19</v>
      </c>
      <c r="S15" s="15">
        <v>0.46</v>
      </c>
      <c r="T15" s="15">
        <v>0.47</v>
      </c>
      <c r="U15" s="15">
        <v>0.44</v>
      </c>
      <c r="V15" s="15">
        <v>0.44</v>
      </c>
      <c r="W15" s="15">
        <v>0.33</v>
      </c>
      <c r="X15" s="15">
        <v>0.41</v>
      </c>
      <c r="Y15" s="15">
        <v>0.41</v>
      </c>
      <c r="Z15" s="15">
        <v>0.51</v>
      </c>
      <c r="AA15" s="15">
        <v>0.51</v>
      </c>
      <c r="AB15" s="15">
        <v>0.47</v>
      </c>
      <c r="AC15" s="15">
        <v>0.42</v>
      </c>
      <c r="AD15" s="15">
        <v>0.52</v>
      </c>
      <c r="AE15" s="15">
        <v>0.42</v>
      </c>
      <c r="AF15" s="15">
        <v>0.37</v>
      </c>
    </row>
    <row r="16" spans="1:32" ht="12" customHeight="1" x14ac:dyDescent="0.3">
      <c r="A16" s="36"/>
      <c r="B16" s="12" t="s">
        <v>1261</v>
      </c>
      <c r="C16" s="14">
        <v>5830</v>
      </c>
      <c r="D16" s="14">
        <v>273</v>
      </c>
      <c r="E16" s="14">
        <v>165</v>
      </c>
      <c r="F16" s="14">
        <v>256</v>
      </c>
      <c r="G16" s="14">
        <v>309</v>
      </c>
      <c r="H16" s="14">
        <v>292</v>
      </c>
      <c r="I16" s="14">
        <v>373</v>
      </c>
      <c r="J16" s="14">
        <v>81</v>
      </c>
      <c r="K16" s="14">
        <v>267</v>
      </c>
      <c r="L16" s="14">
        <v>217</v>
      </c>
      <c r="M16" s="14">
        <v>180</v>
      </c>
      <c r="N16" s="14">
        <v>158</v>
      </c>
      <c r="O16" s="14">
        <v>213</v>
      </c>
      <c r="P16" s="14">
        <v>239</v>
      </c>
      <c r="Q16" s="14">
        <v>191</v>
      </c>
      <c r="R16" s="14">
        <v>33</v>
      </c>
      <c r="S16" s="14">
        <v>245</v>
      </c>
      <c r="T16" s="14">
        <v>222</v>
      </c>
      <c r="U16" s="14">
        <v>110</v>
      </c>
      <c r="V16" s="14">
        <v>229</v>
      </c>
      <c r="W16" s="14">
        <v>76</v>
      </c>
      <c r="X16" s="14">
        <v>315</v>
      </c>
      <c r="Y16" s="14">
        <v>258</v>
      </c>
      <c r="Z16" s="14">
        <v>237</v>
      </c>
      <c r="AA16" s="14">
        <v>282</v>
      </c>
      <c r="AB16" s="14">
        <v>226</v>
      </c>
      <c r="AC16" s="14">
        <v>263</v>
      </c>
      <c r="AD16" s="14">
        <v>141</v>
      </c>
      <c r="AE16" s="14">
        <v>355</v>
      </c>
      <c r="AF16" s="14">
        <v>243</v>
      </c>
    </row>
    <row r="17" spans="1:32" ht="12" customHeight="1" x14ac:dyDescent="0.3">
      <c r="A17" s="36"/>
      <c r="B17" s="13" t="s">
        <v>1262</v>
      </c>
      <c r="C17" s="15">
        <v>0.22</v>
      </c>
      <c r="D17" s="15">
        <v>0.24</v>
      </c>
      <c r="E17" s="15">
        <v>0.16</v>
      </c>
      <c r="F17" s="15">
        <v>0.25</v>
      </c>
      <c r="G17" s="15">
        <v>0.31</v>
      </c>
      <c r="H17" s="15">
        <v>0.24</v>
      </c>
      <c r="I17" s="15">
        <v>0.24</v>
      </c>
      <c r="J17" s="15">
        <v>0.27</v>
      </c>
      <c r="K17" s="15">
        <v>0.27</v>
      </c>
      <c r="L17" s="15">
        <v>0.22</v>
      </c>
      <c r="M17" s="15">
        <v>0.18</v>
      </c>
      <c r="N17" s="15">
        <v>0.16</v>
      </c>
      <c r="O17" s="15">
        <v>0.21</v>
      </c>
      <c r="P17" s="15">
        <v>0.24</v>
      </c>
      <c r="Q17" s="15">
        <v>0.19</v>
      </c>
      <c r="R17" s="15">
        <v>7.0000000000000007E-2</v>
      </c>
      <c r="S17" s="15">
        <v>0.24</v>
      </c>
      <c r="T17" s="15">
        <v>0.22</v>
      </c>
      <c r="U17" s="15">
        <v>0.22</v>
      </c>
      <c r="V17" s="15">
        <v>0.22</v>
      </c>
      <c r="W17" s="15">
        <v>0.15</v>
      </c>
      <c r="X17" s="15">
        <v>0.31</v>
      </c>
      <c r="Y17" s="15">
        <v>0.25</v>
      </c>
      <c r="Z17" s="15">
        <v>0.24</v>
      </c>
      <c r="AA17" s="15">
        <v>0.27</v>
      </c>
      <c r="AB17" s="15">
        <v>0.22</v>
      </c>
      <c r="AC17" s="15">
        <v>0.26</v>
      </c>
      <c r="AD17" s="15">
        <v>0.14000000000000001</v>
      </c>
      <c r="AE17" s="15">
        <v>0.35</v>
      </c>
      <c r="AF17" s="15">
        <v>0.24</v>
      </c>
    </row>
    <row r="18" spans="1:32" ht="12" customHeight="1" x14ac:dyDescent="0.3">
      <c r="A18" s="36"/>
      <c r="B18" s="12" t="s">
        <v>1263</v>
      </c>
      <c r="C18" s="14">
        <v>1795</v>
      </c>
      <c r="D18" s="14">
        <v>47</v>
      </c>
      <c r="E18" s="14">
        <v>93</v>
      </c>
      <c r="F18" s="14">
        <v>120</v>
      </c>
      <c r="G18" s="14">
        <v>103</v>
      </c>
      <c r="H18" s="14">
        <v>79</v>
      </c>
      <c r="I18" s="14">
        <v>113</v>
      </c>
      <c r="J18" s="14">
        <v>34</v>
      </c>
      <c r="K18" s="14">
        <v>102</v>
      </c>
      <c r="L18" s="14">
        <v>50</v>
      </c>
      <c r="M18" s="14">
        <v>57</v>
      </c>
      <c r="N18" s="14">
        <v>69</v>
      </c>
      <c r="O18" s="14">
        <v>105</v>
      </c>
      <c r="P18" s="14">
        <v>111</v>
      </c>
      <c r="Q18" s="14">
        <v>30</v>
      </c>
      <c r="R18" s="14">
        <v>11</v>
      </c>
      <c r="S18" s="14">
        <v>58</v>
      </c>
      <c r="T18" s="14">
        <v>72</v>
      </c>
      <c r="U18" s="14">
        <v>14</v>
      </c>
      <c r="V18" s="14">
        <v>137</v>
      </c>
      <c r="W18" s="14">
        <v>26</v>
      </c>
      <c r="X18" s="14">
        <v>44</v>
      </c>
      <c r="Y18" s="14">
        <v>80</v>
      </c>
      <c r="Z18" s="14">
        <v>52</v>
      </c>
      <c r="AA18" s="14">
        <v>20</v>
      </c>
      <c r="AB18" s="14">
        <v>71</v>
      </c>
      <c r="AC18" s="14">
        <v>88</v>
      </c>
      <c r="AD18" s="14">
        <v>39</v>
      </c>
      <c r="AE18" s="14">
        <v>58</v>
      </c>
      <c r="AF18" s="14">
        <v>55</v>
      </c>
    </row>
    <row r="19" spans="1:32" ht="12" customHeight="1" x14ac:dyDescent="0.3">
      <c r="A19" s="36"/>
      <c r="B19" s="13" t="s">
        <v>1264</v>
      </c>
      <c r="C19" s="15">
        <v>7.0000000000000007E-2</v>
      </c>
      <c r="D19" s="15">
        <v>0.04</v>
      </c>
      <c r="E19" s="15">
        <v>0.09</v>
      </c>
      <c r="F19" s="15">
        <v>0.11</v>
      </c>
      <c r="G19" s="15">
        <v>0.1</v>
      </c>
      <c r="H19" s="15">
        <v>0.06</v>
      </c>
      <c r="I19" s="15">
        <v>7.0000000000000007E-2</v>
      </c>
      <c r="J19" s="15">
        <v>0.11</v>
      </c>
      <c r="K19" s="15">
        <v>0.1</v>
      </c>
      <c r="L19" s="15">
        <v>0.05</v>
      </c>
      <c r="M19" s="15">
        <v>0.06</v>
      </c>
      <c r="N19" s="15">
        <v>7.0000000000000007E-2</v>
      </c>
      <c r="O19" s="15">
        <v>0.11</v>
      </c>
      <c r="P19" s="15">
        <v>0.11</v>
      </c>
      <c r="Q19" s="15">
        <v>0.03</v>
      </c>
      <c r="R19" s="15">
        <v>0.02</v>
      </c>
      <c r="S19" s="15">
        <v>0.06</v>
      </c>
      <c r="T19" s="15">
        <v>7.0000000000000007E-2</v>
      </c>
      <c r="U19" s="15">
        <v>0.03</v>
      </c>
      <c r="V19" s="15">
        <v>0.13</v>
      </c>
      <c r="W19" s="15">
        <v>0.05</v>
      </c>
      <c r="X19" s="15">
        <v>0.04</v>
      </c>
      <c r="Y19" s="15">
        <v>0.08</v>
      </c>
      <c r="Z19" s="15">
        <v>0.05</v>
      </c>
      <c r="AA19" s="15">
        <v>0.02</v>
      </c>
      <c r="AB19" s="15">
        <v>7.0000000000000007E-2</v>
      </c>
      <c r="AC19" s="15">
        <v>0.09</v>
      </c>
      <c r="AD19" s="15">
        <v>0.04</v>
      </c>
      <c r="AE19" s="15">
        <v>0.06</v>
      </c>
      <c r="AF19" s="15">
        <v>0.06</v>
      </c>
    </row>
    <row r="20" spans="1:32" ht="12" customHeight="1" x14ac:dyDescent="0.3">
      <c r="A20" s="36"/>
      <c r="B20" s="12" t="s">
        <v>698</v>
      </c>
      <c r="C20" s="14">
        <v>254</v>
      </c>
      <c r="D20" s="14">
        <v>4</v>
      </c>
      <c r="E20" s="14">
        <v>25</v>
      </c>
      <c r="F20" s="14">
        <v>10</v>
      </c>
      <c r="G20" s="14">
        <v>6</v>
      </c>
      <c r="H20" s="14">
        <v>28</v>
      </c>
      <c r="I20" s="14">
        <v>32</v>
      </c>
      <c r="J20" s="14">
        <v>4</v>
      </c>
      <c r="K20" s="14">
        <v>25</v>
      </c>
      <c r="L20" s="14">
        <v>7</v>
      </c>
      <c r="M20" s="14">
        <v>1</v>
      </c>
      <c r="N20" s="14">
        <v>4</v>
      </c>
      <c r="O20" s="14">
        <v>4</v>
      </c>
      <c r="P20" s="14">
        <v>11</v>
      </c>
      <c r="Q20" s="14">
        <v>6</v>
      </c>
      <c r="R20" s="14">
        <v>4</v>
      </c>
      <c r="S20" s="14">
        <v>9</v>
      </c>
      <c r="T20" s="14">
        <v>4</v>
      </c>
      <c r="U20" s="14" t="s">
        <v>685</v>
      </c>
      <c r="V20" s="14">
        <v>3</v>
      </c>
      <c r="W20" s="14">
        <v>3</v>
      </c>
      <c r="X20" s="14">
        <v>5</v>
      </c>
      <c r="Y20" s="14">
        <v>7</v>
      </c>
      <c r="Z20" s="14">
        <v>15</v>
      </c>
      <c r="AA20" s="14">
        <v>2</v>
      </c>
      <c r="AB20" s="14">
        <v>14</v>
      </c>
      <c r="AC20" s="14">
        <v>4</v>
      </c>
      <c r="AD20" s="14">
        <v>19</v>
      </c>
      <c r="AE20" s="14">
        <v>9</v>
      </c>
      <c r="AF20" s="14">
        <v>2</v>
      </c>
    </row>
    <row r="21" spans="1:32" ht="12" customHeight="1" x14ac:dyDescent="0.3">
      <c r="A21" s="37"/>
      <c r="B21" s="13" t="s">
        <v>699</v>
      </c>
      <c r="C21" s="15">
        <v>0.01</v>
      </c>
      <c r="D21" s="15" t="s">
        <v>685</v>
      </c>
      <c r="E21" s="15">
        <v>0.02</v>
      </c>
      <c r="F21" s="15">
        <v>0.01</v>
      </c>
      <c r="G21" s="15">
        <v>0.01</v>
      </c>
      <c r="H21" s="15">
        <v>0.02</v>
      </c>
      <c r="I21" s="15">
        <v>0.02</v>
      </c>
      <c r="J21" s="15">
        <v>0.02</v>
      </c>
      <c r="K21" s="15">
        <v>0.02</v>
      </c>
      <c r="L21" s="15">
        <v>0.01</v>
      </c>
      <c r="M21" s="15" t="s">
        <v>685</v>
      </c>
      <c r="N21" s="15" t="s">
        <v>685</v>
      </c>
      <c r="O21" s="15" t="s">
        <v>685</v>
      </c>
      <c r="P21" s="15">
        <v>0.01</v>
      </c>
      <c r="Q21" s="15">
        <v>0.01</v>
      </c>
      <c r="R21" s="15">
        <v>0.01</v>
      </c>
      <c r="S21" s="15">
        <v>0.01</v>
      </c>
      <c r="T21" s="15" t="s">
        <v>685</v>
      </c>
      <c r="U21" s="15" t="s">
        <v>685</v>
      </c>
      <c r="V21" s="15" t="s">
        <v>685</v>
      </c>
      <c r="W21" s="15">
        <v>0.01</v>
      </c>
      <c r="X21" s="15" t="s">
        <v>685</v>
      </c>
      <c r="Y21" s="15">
        <v>0.01</v>
      </c>
      <c r="Z21" s="15">
        <v>0.01</v>
      </c>
      <c r="AA21" s="15" t="s">
        <v>685</v>
      </c>
      <c r="AB21" s="15">
        <v>0.01</v>
      </c>
      <c r="AC21" s="15" t="s">
        <v>685</v>
      </c>
      <c r="AD21" s="15">
        <v>0.02</v>
      </c>
      <c r="AE21" s="15">
        <v>0.01</v>
      </c>
      <c r="AF21" s="15" t="s">
        <v>685</v>
      </c>
    </row>
    <row r="22" spans="1:32" ht="12" customHeight="1" x14ac:dyDescent="0.3">
      <c r="A22" s="35" t="s">
        <v>639</v>
      </c>
      <c r="B22" s="12" t="s">
        <v>1265</v>
      </c>
      <c r="C22" s="14">
        <v>18646</v>
      </c>
      <c r="D22" s="14">
        <v>812</v>
      </c>
      <c r="E22" s="14">
        <v>736</v>
      </c>
      <c r="F22" s="14">
        <v>662</v>
      </c>
      <c r="G22" s="14">
        <v>592</v>
      </c>
      <c r="H22" s="14">
        <v>843</v>
      </c>
      <c r="I22" s="14">
        <v>1024</v>
      </c>
      <c r="J22" s="14">
        <v>181</v>
      </c>
      <c r="K22" s="14">
        <v>607</v>
      </c>
      <c r="L22" s="14">
        <v>732</v>
      </c>
      <c r="M22" s="14">
        <v>769</v>
      </c>
      <c r="N22" s="14">
        <v>776</v>
      </c>
      <c r="O22" s="14">
        <v>685</v>
      </c>
      <c r="P22" s="14">
        <v>641</v>
      </c>
      <c r="Q22" s="14">
        <v>795</v>
      </c>
      <c r="R22" s="14">
        <v>453</v>
      </c>
      <c r="S22" s="14">
        <v>693</v>
      </c>
      <c r="T22" s="14">
        <v>720</v>
      </c>
      <c r="U22" s="14">
        <v>387</v>
      </c>
      <c r="V22" s="14">
        <v>654</v>
      </c>
      <c r="W22" s="14">
        <v>394</v>
      </c>
      <c r="X22" s="14">
        <v>664</v>
      </c>
      <c r="Y22" s="14">
        <v>664</v>
      </c>
      <c r="Z22" s="14">
        <v>703</v>
      </c>
      <c r="AA22" s="14">
        <v>736</v>
      </c>
      <c r="AB22" s="14">
        <v>732</v>
      </c>
      <c r="AC22" s="14">
        <v>649</v>
      </c>
      <c r="AD22" s="14">
        <v>806</v>
      </c>
      <c r="AE22" s="14">
        <v>577</v>
      </c>
      <c r="AF22" s="14">
        <v>722</v>
      </c>
    </row>
    <row r="23" spans="1:32" ht="12" customHeight="1" x14ac:dyDescent="0.3">
      <c r="A23" s="36"/>
      <c r="B23" s="13" t="s">
        <v>1266</v>
      </c>
      <c r="C23" s="15">
        <v>0.7</v>
      </c>
      <c r="D23" s="15">
        <v>0.72</v>
      </c>
      <c r="E23" s="15">
        <v>0.73</v>
      </c>
      <c r="F23" s="15">
        <v>0.63</v>
      </c>
      <c r="G23" s="15">
        <v>0.57999999999999996</v>
      </c>
      <c r="H23" s="15">
        <v>0.68</v>
      </c>
      <c r="I23" s="15">
        <v>0.67</v>
      </c>
      <c r="J23" s="15">
        <v>0.6</v>
      </c>
      <c r="K23" s="15">
        <v>0.61</v>
      </c>
      <c r="L23" s="15">
        <v>0.72</v>
      </c>
      <c r="M23" s="15">
        <v>0.76</v>
      </c>
      <c r="N23" s="15">
        <v>0.77</v>
      </c>
      <c r="O23" s="15">
        <v>0.68</v>
      </c>
      <c r="P23" s="15">
        <v>0.64</v>
      </c>
      <c r="Q23" s="15">
        <v>0.77</v>
      </c>
      <c r="R23" s="15">
        <v>0.9</v>
      </c>
      <c r="S23" s="15">
        <v>0.69</v>
      </c>
      <c r="T23" s="15">
        <v>0.71</v>
      </c>
      <c r="U23" s="15">
        <v>0.75</v>
      </c>
      <c r="V23" s="15">
        <v>0.65</v>
      </c>
      <c r="W23" s="15">
        <v>0.79</v>
      </c>
      <c r="X23" s="15">
        <v>0.65</v>
      </c>
      <c r="Y23" s="15">
        <v>0.66</v>
      </c>
      <c r="Z23" s="15">
        <v>0.7</v>
      </c>
      <c r="AA23" s="15">
        <v>0.71</v>
      </c>
      <c r="AB23" s="15">
        <v>0.7</v>
      </c>
      <c r="AC23" s="15">
        <v>0.65</v>
      </c>
      <c r="AD23" s="15">
        <v>0.8</v>
      </c>
      <c r="AE23" s="15">
        <v>0.57999999999999996</v>
      </c>
      <c r="AF23" s="15">
        <v>0.7</v>
      </c>
    </row>
    <row r="24" spans="1:32" ht="12" customHeight="1" x14ac:dyDescent="0.3">
      <c r="A24" s="36"/>
      <c r="B24" s="12" t="s">
        <v>1267</v>
      </c>
      <c r="C24" s="14">
        <v>7625</v>
      </c>
      <c r="D24" s="14">
        <v>320</v>
      </c>
      <c r="E24" s="14">
        <v>258</v>
      </c>
      <c r="F24" s="14">
        <v>376</v>
      </c>
      <c r="G24" s="14">
        <v>412</v>
      </c>
      <c r="H24" s="14">
        <v>371</v>
      </c>
      <c r="I24" s="14">
        <v>486</v>
      </c>
      <c r="J24" s="14">
        <v>116</v>
      </c>
      <c r="K24" s="14">
        <v>368</v>
      </c>
      <c r="L24" s="14">
        <v>267</v>
      </c>
      <c r="M24" s="14">
        <v>237</v>
      </c>
      <c r="N24" s="14">
        <v>226</v>
      </c>
      <c r="O24" s="14">
        <v>318</v>
      </c>
      <c r="P24" s="14">
        <v>349</v>
      </c>
      <c r="Q24" s="14">
        <v>221</v>
      </c>
      <c r="R24" s="14">
        <v>44</v>
      </c>
      <c r="S24" s="14">
        <v>303</v>
      </c>
      <c r="T24" s="14">
        <v>294</v>
      </c>
      <c r="U24" s="14">
        <v>125</v>
      </c>
      <c r="V24" s="14">
        <v>366</v>
      </c>
      <c r="W24" s="14">
        <v>102</v>
      </c>
      <c r="X24" s="14">
        <v>359</v>
      </c>
      <c r="Y24" s="14">
        <v>338</v>
      </c>
      <c r="Z24" s="14">
        <v>289</v>
      </c>
      <c r="AA24" s="14">
        <v>302</v>
      </c>
      <c r="AB24" s="14">
        <v>298</v>
      </c>
      <c r="AC24" s="14">
        <v>351</v>
      </c>
      <c r="AD24" s="14">
        <v>180</v>
      </c>
      <c r="AE24" s="14">
        <v>413</v>
      </c>
      <c r="AF24" s="14">
        <v>298</v>
      </c>
    </row>
    <row r="25" spans="1:32" ht="12" customHeight="1" x14ac:dyDescent="0.3">
      <c r="A25" s="37"/>
      <c r="B25" s="13" t="s">
        <v>1268</v>
      </c>
      <c r="C25" s="15">
        <v>0.28999999999999998</v>
      </c>
      <c r="D25" s="15">
        <v>0.28000000000000003</v>
      </c>
      <c r="E25" s="15">
        <v>0.25</v>
      </c>
      <c r="F25" s="15">
        <v>0.36</v>
      </c>
      <c r="G25" s="15">
        <v>0.41</v>
      </c>
      <c r="H25" s="15">
        <v>0.3</v>
      </c>
      <c r="I25" s="15">
        <v>0.31</v>
      </c>
      <c r="J25" s="15">
        <v>0.38</v>
      </c>
      <c r="K25" s="15">
        <v>0.37</v>
      </c>
      <c r="L25" s="15">
        <v>0.27</v>
      </c>
      <c r="M25" s="15">
        <v>0.24</v>
      </c>
      <c r="N25" s="15">
        <v>0.23</v>
      </c>
      <c r="O25" s="15">
        <v>0.32</v>
      </c>
      <c r="P25" s="15">
        <v>0.35</v>
      </c>
      <c r="Q25" s="15">
        <v>0.22</v>
      </c>
      <c r="R25" s="15">
        <v>0.09</v>
      </c>
      <c r="S25" s="15">
        <v>0.3</v>
      </c>
      <c r="T25" s="15">
        <v>0.28999999999999998</v>
      </c>
      <c r="U25" s="15">
        <v>0.25</v>
      </c>
      <c r="V25" s="15">
        <v>0.35</v>
      </c>
      <c r="W25" s="15">
        <v>0.2</v>
      </c>
      <c r="X25" s="15">
        <v>0.35</v>
      </c>
      <c r="Y25" s="15">
        <v>0.33</v>
      </c>
      <c r="Z25" s="15">
        <v>0.28999999999999998</v>
      </c>
      <c r="AA25" s="15">
        <v>0.28999999999999998</v>
      </c>
      <c r="AB25" s="15">
        <v>0.28999999999999998</v>
      </c>
      <c r="AC25" s="15">
        <v>0.35</v>
      </c>
      <c r="AD25" s="15">
        <v>0.18</v>
      </c>
      <c r="AE25" s="15">
        <v>0.41</v>
      </c>
      <c r="AF25" s="15">
        <v>0.3</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322</v>
      </c>
      <c r="C3" s="32"/>
      <c r="D3" s="32"/>
      <c r="E3" s="32"/>
      <c r="F3" s="32"/>
      <c r="H3" s="31" t="s">
        <v>323</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36"/>
      <c r="B12" s="12" t="s">
        <v>1277</v>
      </c>
      <c r="C12" s="14">
        <v>6782</v>
      </c>
      <c r="D12" s="14">
        <v>265</v>
      </c>
      <c r="E12" s="14">
        <v>231</v>
      </c>
      <c r="F12" s="14">
        <v>267</v>
      </c>
      <c r="G12" s="14">
        <v>369</v>
      </c>
      <c r="H12" s="14">
        <v>382</v>
      </c>
      <c r="I12" s="14">
        <v>499</v>
      </c>
      <c r="J12" s="14">
        <v>117</v>
      </c>
      <c r="K12" s="14">
        <v>211</v>
      </c>
      <c r="L12" s="14">
        <v>169</v>
      </c>
      <c r="M12" s="14">
        <v>229</v>
      </c>
      <c r="N12" s="14">
        <v>188</v>
      </c>
      <c r="O12" s="14">
        <v>346</v>
      </c>
      <c r="P12" s="14">
        <v>190</v>
      </c>
      <c r="Q12" s="14">
        <v>202</v>
      </c>
      <c r="R12" s="14">
        <v>179</v>
      </c>
      <c r="S12" s="14">
        <v>219</v>
      </c>
      <c r="T12" s="14">
        <v>322</v>
      </c>
      <c r="U12" s="14">
        <v>197</v>
      </c>
      <c r="V12" s="14">
        <v>145</v>
      </c>
      <c r="W12" s="14">
        <v>82</v>
      </c>
      <c r="X12" s="14">
        <v>305</v>
      </c>
      <c r="Y12" s="14">
        <v>235</v>
      </c>
      <c r="Z12" s="14">
        <v>222</v>
      </c>
      <c r="AA12" s="14">
        <v>156</v>
      </c>
      <c r="AB12" s="14">
        <v>163</v>
      </c>
      <c r="AC12" s="14">
        <v>272</v>
      </c>
      <c r="AD12" s="14">
        <v>233</v>
      </c>
      <c r="AE12" s="14">
        <v>248</v>
      </c>
      <c r="AF12" s="14">
        <v>357</v>
      </c>
    </row>
    <row r="13" spans="1:32" ht="24" customHeight="1" x14ac:dyDescent="0.3">
      <c r="A13" s="36"/>
      <c r="B13" s="13" t="s">
        <v>1278</v>
      </c>
      <c r="C13" s="15">
        <v>0.26</v>
      </c>
      <c r="D13" s="15">
        <v>0.23</v>
      </c>
      <c r="E13" s="15">
        <v>0.23</v>
      </c>
      <c r="F13" s="15">
        <v>0.25</v>
      </c>
      <c r="G13" s="15">
        <v>0.37</v>
      </c>
      <c r="H13" s="15">
        <v>0.31</v>
      </c>
      <c r="I13" s="15">
        <v>0.32</v>
      </c>
      <c r="J13" s="15">
        <v>0.39</v>
      </c>
      <c r="K13" s="15">
        <v>0.21</v>
      </c>
      <c r="L13" s="15">
        <v>0.17</v>
      </c>
      <c r="M13" s="15">
        <v>0.23</v>
      </c>
      <c r="N13" s="15">
        <v>0.19</v>
      </c>
      <c r="O13" s="15">
        <v>0.34</v>
      </c>
      <c r="P13" s="15">
        <v>0.19</v>
      </c>
      <c r="Q13" s="15">
        <v>0.2</v>
      </c>
      <c r="R13" s="15">
        <v>0.36</v>
      </c>
      <c r="S13" s="15">
        <v>0.22</v>
      </c>
      <c r="T13" s="15">
        <v>0.32</v>
      </c>
      <c r="U13" s="15">
        <v>0.38</v>
      </c>
      <c r="V13" s="15">
        <v>0.14000000000000001</v>
      </c>
      <c r="W13" s="15">
        <v>0.16</v>
      </c>
      <c r="X13" s="15">
        <v>0.3</v>
      </c>
      <c r="Y13" s="15">
        <v>0.23</v>
      </c>
      <c r="Z13" s="15">
        <v>0.22</v>
      </c>
      <c r="AA13" s="15">
        <v>0.15</v>
      </c>
      <c r="AB13" s="15">
        <v>0.16</v>
      </c>
      <c r="AC13" s="15">
        <v>0.27</v>
      </c>
      <c r="AD13" s="15">
        <v>0.23</v>
      </c>
      <c r="AE13" s="15">
        <v>0.25</v>
      </c>
      <c r="AF13" s="15">
        <v>0.35</v>
      </c>
    </row>
    <row r="14" spans="1:32" ht="48" customHeight="1" x14ac:dyDescent="0.3">
      <c r="A14" s="36"/>
      <c r="B14" s="12" t="s">
        <v>1279</v>
      </c>
      <c r="C14" s="14">
        <v>6765</v>
      </c>
      <c r="D14" s="14">
        <v>208</v>
      </c>
      <c r="E14" s="14">
        <v>380</v>
      </c>
      <c r="F14" s="14">
        <v>362</v>
      </c>
      <c r="G14" s="14">
        <v>243</v>
      </c>
      <c r="H14" s="14">
        <v>322</v>
      </c>
      <c r="I14" s="14">
        <v>393</v>
      </c>
      <c r="J14" s="14">
        <v>71</v>
      </c>
      <c r="K14" s="14">
        <v>357</v>
      </c>
      <c r="L14" s="14">
        <v>391</v>
      </c>
      <c r="M14" s="14">
        <v>333</v>
      </c>
      <c r="N14" s="14">
        <v>295</v>
      </c>
      <c r="O14" s="14">
        <v>159</v>
      </c>
      <c r="P14" s="14">
        <v>346</v>
      </c>
      <c r="Q14" s="14">
        <v>226</v>
      </c>
      <c r="R14" s="14">
        <v>137</v>
      </c>
      <c r="S14" s="14">
        <v>364</v>
      </c>
      <c r="T14" s="14">
        <v>425</v>
      </c>
      <c r="U14" s="14">
        <v>134</v>
      </c>
      <c r="V14" s="14">
        <v>284</v>
      </c>
      <c r="W14" s="14">
        <v>94</v>
      </c>
      <c r="X14" s="14">
        <v>254</v>
      </c>
      <c r="Y14" s="14">
        <v>222</v>
      </c>
      <c r="Z14" s="14">
        <v>291</v>
      </c>
      <c r="AA14" s="14">
        <v>282</v>
      </c>
      <c r="AB14" s="14">
        <v>268</v>
      </c>
      <c r="AC14" s="14">
        <v>308</v>
      </c>
      <c r="AD14" s="14">
        <v>325</v>
      </c>
      <c r="AE14" s="14">
        <v>358</v>
      </c>
      <c r="AF14" s="14">
        <v>356</v>
      </c>
    </row>
    <row r="15" spans="1:32" ht="36" customHeight="1" x14ac:dyDescent="0.3">
      <c r="A15" s="36"/>
      <c r="B15" s="13" t="s">
        <v>1280</v>
      </c>
      <c r="C15" s="15">
        <v>0.25</v>
      </c>
      <c r="D15" s="15">
        <v>0.18</v>
      </c>
      <c r="E15" s="15">
        <v>0.37</v>
      </c>
      <c r="F15" s="15">
        <v>0.35</v>
      </c>
      <c r="G15" s="15">
        <v>0.24</v>
      </c>
      <c r="H15" s="15">
        <v>0.26</v>
      </c>
      <c r="I15" s="15">
        <v>0.26</v>
      </c>
      <c r="J15" s="15">
        <v>0.24</v>
      </c>
      <c r="K15" s="15">
        <v>0.36</v>
      </c>
      <c r="L15" s="15">
        <v>0.39</v>
      </c>
      <c r="M15" s="15">
        <v>0.33</v>
      </c>
      <c r="N15" s="15">
        <v>0.28999999999999998</v>
      </c>
      <c r="O15" s="15">
        <v>0.16</v>
      </c>
      <c r="P15" s="15">
        <v>0.34</v>
      </c>
      <c r="Q15" s="15">
        <v>0.22</v>
      </c>
      <c r="R15" s="15">
        <v>0.27</v>
      </c>
      <c r="S15" s="15">
        <v>0.36</v>
      </c>
      <c r="T15" s="15">
        <v>0.42</v>
      </c>
      <c r="U15" s="15">
        <v>0.26</v>
      </c>
      <c r="V15" s="15">
        <v>0.28000000000000003</v>
      </c>
      <c r="W15" s="15">
        <v>0.19</v>
      </c>
      <c r="X15" s="15">
        <v>0.25</v>
      </c>
      <c r="Y15" s="15">
        <v>0.22</v>
      </c>
      <c r="Z15" s="15">
        <v>0.28999999999999998</v>
      </c>
      <c r="AA15" s="15">
        <v>0.27</v>
      </c>
      <c r="AB15" s="15">
        <v>0.26</v>
      </c>
      <c r="AC15" s="15">
        <v>0.31</v>
      </c>
      <c r="AD15" s="15">
        <v>0.32</v>
      </c>
      <c r="AE15" s="15">
        <v>0.36</v>
      </c>
      <c r="AF15" s="15">
        <v>0.35</v>
      </c>
    </row>
    <row r="16" spans="1:32" ht="12" customHeight="1" x14ac:dyDescent="0.3">
      <c r="A16" s="36"/>
      <c r="B16" s="12" t="s">
        <v>1281</v>
      </c>
      <c r="C16" s="14">
        <v>2488</v>
      </c>
      <c r="D16" s="14">
        <v>202</v>
      </c>
      <c r="E16" s="14">
        <v>28</v>
      </c>
      <c r="F16" s="14">
        <v>41</v>
      </c>
      <c r="G16" s="14">
        <v>14</v>
      </c>
      <c r="H16" s="14">
        <v>140</v>
      </c>
      <c r="I16" s="14">
        <v>171</v>
      </c>
      <c r="J16" s="14">
        <v>31</v>
      </c>
      <c r="K16" s="14">
        <v>129</v>
      </c>
      <c r="L16" s="14">
        <v>131</v>
      </c>
      <c r="M16" s="14">
        <v>42</v>
      </c>
      <c r="N16" s="14">
        <v>82</v>
      </c>
      <c r="O16" s="14">
        <v>149</v>
      </c>
      <c r="P16" s="14">
        <v>51</v>
      </c>
      <c r="Q16" s="14">
        <v>83</v>
      </c>
      <c r="R16" s="14">
        <v>18</v>
      </c>
      <c r="S16" s="14">
        <v>107</v>
      </c>
      <c r="T16" s="14">
        <v>27</v>
      </c>
      <c r="U16" s="14">
        <v>53</v>
      </c>
      <c r="V16" s="14">
        <v>84</v>
      </c>
      <c r="W16" s="14">
        <v>122</v>
      </c>
      <c r="X16" s="14">
        <v>145</v>
      </c>
      <c r="Y16" s="14">
        <v>109</v>
      </c>
      <c r="Z16" s="14">
        <v>24</v>
      </c>
      <c r="AA16" s="14">
        <v>141</v>
      </c>
      <c r="AB16" s="14">
        <v>43</v>
      </c>
      <c r="AC16" s="14">
        <v>153</v>
      </c>
      <c r="AD16" s="14">
        <v>104</v>
      </c>
      <c r="AE16" s="14">
        <v>151</v>
      </c>
      <c r="AF16" s="14">
        <v>15</v>
      </c>
    </row>
    <row r="17" spans="1:32" ht="12" customHeight="1" x14ac:dyDescent="0.3">
      <c r="A17" s="36"/>
      <c r="B17" s="13" t="s">
        <v>1282</v>
      </c>
      <c r="C17" s="15">
        <v>0.09</v>
      </c>
      <c r="D17" s="15">
        <v>0.18</v>
      </c>
      <c r="E17" s="15">
        <v>0.03</v>
      </c>
      <c r="F17" s="15">
        <v>0.04</v>
      </c>
      <c r="G17" s="15">
        <v>0.01</v>
      </c>
      <c r="H17" s="15">
        <v>0.11</v>
      </c>
      <c r="I17" s="15">
        <v>0.11</v>
      </c>
      <c r="J17" s="15">
        <v>0.1</v>
      </c>
      <c r="K17" s="15">
        <v>0.13</v>
      </c>
      <c r="L17" s="15">
        <v>0.13</v>
      </c>
      <c r="M17" s="15">
        <v>0.04</v>
      </c>
      <c r="N17" s="15">
        <v>0.08</v>
      </c>
      <c r="O17" s="15">
        <v>0.15</v>
      </c>
      <c r="P17" s="15">
        <v>0.05</v>
      </c>
      <c r="Q17" s="15">
        <v>0.08</v>
      </c>
      <c r="R17" s="15">
        <v>0.04</v>
      </c>
      <c r="S17" s="15">
        <v>0.11</v>
      </c>
      <c r="T17" s="15">
        <v>0.03</v>
      </c>
      <c r="U17" s="15">
        <v>0.1</v>
      </c>
      <c r="V17" s="15">
        <v>0.08</v>
      </c>
      <c r="W17" s="15">
        <v>0.25</v>
      </c>
      <c r="X17" s="15">
        <v>0.14000000000000001</v>
      </c>
      <c r="Y17" s="15">
        <v>0.11</v>
      </c>
      <c r="Z17" s="15">
        <v>0.02</v>
      </c>
      <c r="AA17" s="15">
        <v>0.14000000000000001</v>
      </c>
      <c r="AB17" s="15">
        <v>0.04</v>
      </c>
      <c r="AC17" s="15">
        <v>0.15</v>
      </c>
      <c r="AD17" s="15">
        <v>0.1</v>
      </c>
      <c r="AE17" s="15">
        <v>0.15</v>
      </c>
      <c r="AF17" s="15">
        <v>0.01</v>
      </c>
    </row>
    <row r="18" spans="1:32" ht="24" customHeight="1" x14ac:dyDescent="0.3">
      <c r="A18" s="36"/>
      <c r="B18" s="12" t="s">
        <v>1293</v>
      </c>
      <c r="C18" s="14">
        <v>2156</v>
      </c>
      <c r="D18" s="14">
        <v>91</v>
      </c>
      <c r="E18" s="14">
        <v>70</v>
      </c>
      <c r="F18" s="14">
        <v>67</v>
      </c>
      <c r="G18" s="14">
        <v>70</v>
      </c>
      <c r="H18" s="14">
        <v>108</v>
      </c>
      <c r="I18" s="14">
        <v>122</v>
      </c>
      <c r="J18" s="14">
        <v>14</v>
      </c>
      <c r="K18" s="14">
        <v>36</v>
      </c>
      <c r="L18" s="14">
        <v>38</v>
      </c>
      <c r="M18" s="14">
        <v>97</v>
      </c>
      <c r="N18" s="14">
        <v>82</v>
      </c>
      <c r="O18" s="14">
        <v>57</v>
      </c>
      <c r="P18" s="14">
        <v>66</v>
      </c>
      <c r="Q18" s="14">
        <v>112</v>
      </c>
      <c r="R18" s="14">
        <v>30</v>
      </c>
      <c r="S18" s="14">
        <v>49</v>
      </c>
      <c r="T18" s="14">
        <v>57</v>
      </c>
      <c r="U18" s="14">
        <v>38</v>
      </c>
      <c r="V18" s="14">
        <v>80</v>
      </c>
      <c r="W18" s="14">
        <v>27</v>
      </c>
      <c r="X18" s="14">
        <v>84</v>
      </c>
      <c r="Y18" s="14">
        <v>75</v>
      </c>
      <c r="Z18" s="14">
        <v>116</v>
      </c>
      <c r="AA18" s="14">
        <v>66</v>
      </c>
      <c r="AB18" s="14">
        <v>115</v>
      </c>
      <c r="AC18" s="14">
        <v>72</v>
      </c>
      <c r="AD18" s="14">
        <v>80</v>
      </c>
      <c r="AE18" s="14">
        <v>17</v>
      </c>
      <c r="AF18" s="14">
        <v>49</v>
      </c>
    </row>
    <row r="19" spans="1:32" ht="24" customHeight="1" x14ac:dyDescent="0.3">
      <c r="A19" s="36"/>
      <c r="B19" s="13" t="s">
        <v>1294</v>
      </c>
      <c r="C19" s="15">
        <v>0.08</v>
      </c>
      <c r="D19" s="15">
        <v>0.08</v>
      </c>
      <c r="E19" s="15">
        <v>7.0000000000000007E-2</v>
      </c>
      <c r="F19" s="15">
        <v>0.06</v>
      </c>
      <c r="G19" s="15">
        <v>7.0000000000000007E-2</v>
      </c>
      <c r="H19" s="15">
        <v>0.09</v>
      </c>
      <c r="I19" s="15">
        <v>0.08</v>
      </c>
      <c r="J19" s="15">
        <v>0.05</v>
      </c>
      <c r="K19" s="15">
        <v>0.04</v>
      </c>
      <c r="L19" s="15">
        <v>0.04</v>
      </c>
      <c r="M19" s="15">
        <v>0.1</v>
      </c>
      <c r="N19" s="15">
        <v>0.08</v>
      </c>
      <c r="O19" s="15">
        <v>0.06</v>
      </c>
      <c r="P19" s="15">
        <v>7.0000000000000007E-2</v>
      </c>
      <c r="Q19" s="15">
        <v>0.11</v>
      </c>
      <c r="R19" s="15">
        <v>0.06</v>
      </c>
      <c r="S19" s="15">
        <v>0.05</v>
      </c>
      <c r="T19" s="15">
        <v>0.06</v>
      </c>
      <c r="U19" s="15">
        <v>0.08</v>
      </c>
      <c r="V19" s="15">
        <v>0.08</v>
      </c>
      <c r="W19" s="15">
        <v>0.05</v>
      </c>
      <c r="X19" s="15">
        <v>0.08</v>
      </c>
      <c r="Y19" s="15">
        <v>7.0000000000000007E-2</v>
      </c>
      <c r="Z19" s="15">
        <v>0.12</v>
      </c>
      <c r="AA19" s="15">
        <v>0.06</v>
      </c>
      <c r="AB19" s="15">
        <v>0.11</v>
      </c>
      <c r="AC19" s="15">
        <v>7.0000000000000007E-2</v>
      </c>
      <c r="AD19" s="15">
        <v>0.08</v>
      </c>
      <c r="AE19" s="15">
        <v>0.02</v>
      </c>
      <c r="AF19" s="15">
        <v>0.05</v>
      </c>
    </row>
    <row r="20" spans="1:32" ht="36" customHeight="1" x14ac:dyDescent="0.3">
      <c r="A20" s="36"/>
      <c r="B20" s="12" t="s">
        <v>1283</v>
      </c>
      <c r="C20" s="14">
        <v>1442</v>
      </c>
      <c r="D20" s="14">
        <v>75</v>
      </c>
      <c r="E20" s="14">
        <v>32</v>
      </c>
      <c r="F20" s="14">
        <v>51</v>
      </c>
      <c r="G20" s="14">
        <v>30</v>
      </c>
      <c r="H20" s="14">
        <v>39</v>
      </c>
      <c r="I20" s="14">
        <v>51</v>
      </c>
      <c r="J20" s="14">
        <v>11</v>
      </c>
      <c r="K20" s="14">
        <v>70</v>
      </c>
      <c r="L20" s="14">
        <v>39</v>
      </c>
      <c r="M20" s="14">
        <v>88</v>
      </c>
      <c r="N20" s="14">
        <v>49</v>
      </c>
      <c r="O20" s="14">
        <v>65</v>
      </c>
      <c r="P20" s="14">
        <v>84</v>
      </c>
      <c r="Q20" s="14">
        <v>84</v>
      </c>
      <c r="R20" s="14">
        <v>37</v>
      </c>
      <c r="S20" s="14">
        <v>71</v>
      </c>
      <c r="T20" s="14">
        <v>20</v>
      </c>
      <c r="U20" s="14">
        <v>30</v>
      </c>
      <c r="V20" s="14">
        <v>106</v>
      </c>
      <c r="W20" s="14">
        <v>55</v>
      </c>
      <c r="X20" s="14">
        <v>20</v>
      </c>
      <c r="Y20" s="14">
        <v>43</v>
      </c>
      <c r="Z20" s="14">
        <v>59</v>
      </c>
      <c r="AA20" s="14">
        <v>48</v>
      </c>
      <c r="AB20" s="14">
        <v>66</v>
      </c>
      <c r="AC20" s="14">
        <v>43</v>
      </c>
      <c r="AD20" s="14">
        <v>39</v>
      </c>
      <c r="AE20" s="14">
        <v>26</v>
      </c>
      <c r="AF20" s="14">
        <v>40</v>
      </c>
    </row>
    <row r="21" spans="1:32" ht="24" customHeight="1" x14ac:dyDescent="0.3">
      <c r="A21" s="36"/>
      <c r="B21" s="13" t="s">
        <v>1284</v>
      </c>
      <c r="C21" s="15">
        <v>0.05</v>
      </c>
      <c r="D21" s="15">
        <v>7.0000000000000007E-2</v>
      </c>
      <c r="E21" s="15">
        <v>0.03</v>
      </c>
      <c r="F21" s="15">
        <v>0.05</v>
      </c>
      <c r="G21" s="15">
        <v>0.03</v>
      </c>
      <c r="H21" s="15">
        <v>0.03</v>
      </c>
      <c r="I21" s="15">
        <v>0.03</v>
      </c>
      <c r="J21" s="15">
        <v>0.04</v>
      </c>
      <c r="K21" s="15">
        <v>7.0000000000000007E-2</v>
      </c>
      <c r="L21" s="15">
        <v>0.04</v>
      </c>
      <c r="M21" s="15">
        <v>0.09</v>
      </c>
      <c r="N21" s="15">
        <v>0.05</v>
      </c>
      <c r="O21" s="15">
        <v>7.0000000000000007E-2</v>
      </c>
      <c r="P21" s="15">
        <v>0.08</v>
      </c>
      <c r="Q21" s="15">
        <v>0.08</v>
      </c>
      <c r="R21" s="15">
        <v>7.0000000000000007E-2</v>
      </c>
      <c r="S21" s="15">
        <v>7.0000000000000007E-2</v>
      </c>
      <c r="T21" s="15">
        <v>0.02</v>
      </c>
      <c r="U21" s="15">
        <v>0.06</v>
      </c>
      <c r="V21" s="15">
        <v>0.1</v>
      </c>
      <c r="W21" s="15">
        <v>0.11</v>
      </c>
      <c r="X21" s="15">
        <v>0.02</v>
      </c>
      <c r="Y21" s="15">
        <v>0.04</v>
      </c>
      <c r="Z21" s="15">
        <v>0.06</v>
      </c>
      <c r="AA21" s="15">
        <v>0.05</v>
      </c>
      <c r="AB21" s="15">
        <v>0.06</v>
      </c>
      <c r="AC21" s="15">
        <v>0.04</v>
      </c>
      <c r="AD21" s="15">
        <v>0.04</v>
      </c>
      <c r="AE21" s="15">
        <v>0.03</v>
      </c>
      <c r="AF21" s="15">
        <v>0.04</v>
      </c>
    </row>
    <row r="22" spans="1:32" ht="24" customHeight="1" x14ac:dyDescent="0.3">
      <c r="A22" s="36"/>
      <c r="B22" s="12" t="s">
        <v>1285</v>
      </c>
      <c r="C22" s="14">
        <v>731</v>
      </c>
      <c r="D22" s="14">
        <v>30</v>
      </c>
      <c r="E22" s="14">
        <v>23</v>
      </c>
      <c r="F22" s="14">
        <v>22</v>
      </c>
      <c r="G22" s="14">
        <v>32</v>
      </c>
      <c r="H22" s="14">
        <v>31</v>
      </c>
      <c r="I22" s="14">
        <v>34</v>
      </c>
      <c r="J22" s="14">
        <v>3</v>
      </c>
      <c r="K22" s="14">
        <v>14</v>
      </c>
      <c r="L22" s="14">
        <v>37</v>
      </c>
      <c r="M22" s="14">
        <v>8</v>
      </c>
      <c r="N22" s="14">
        <v>21</v>
      </c>
      <c r="O22" s="14">
        <v>17</v>
      </c>
      <c r="P22" s="14">
        <v>50</v>
      </c>
      <c r="Q22" s="14">
        <v>32</v>
      </c>
      <c r="R22" s="14">
        <v>6</v>
      </c>
      <c r="S22" s="14">
        <v>15</v>
      </c>
      <c r="T22" s="14">
        <v>14</v>
      </c>
      <c r="U22" s="14">
        <v>3</v>
      </c>
      <c r="V22" s="14">
        <v>43</v>
      </c>
      <c r="W22" s="14">
        <v>7</v>
      </c>
      <c r="X22" s="14">
        <v>14</v>
      </c>
      <c r="Y22" s="14">
        <v>34</v>
      </c>
      <c r="Z22" s="14">
        <v>74</v>
      </c>
      <c r="AA22" s="14">
        <v>21</v>
      </c>
      <c r="AB22" s="14">
        <v>50</v>
      </c>
      <c r="AC22" s="14">
        <v>19</v>
      </c>
      <c r="AD22" s="14">
        <v>14</v>
      </c>
      <c r="AE22" s="14">
        <v>5</v>
      </c>
      <c r="AF22" s="14">
        <v>6</v>
      </c>
    </row>
    <row r="23" spans="1:32" ht="24" customHeight="1" x14ac:dyDescent="0.3">
      <c r="A23" s="36"/>
      <c r="B23" s="13" t="s">
        <v>1286</v>
      </c>
      <c r="C23" s="15">
        <v>0.03</v>
      </c>
      <c r="D23" s="15">
        <v>0.03</v>
      </c>
      <c r="E23" s="15">
        <v>0.02</v>
      </c>
      <c r="F23" s="15">
        <v>0.02</v>
      </c>
      <c r="G23" s="15">
        <v>0.03</v>
      </c>
      <c r="H23" s="15">
        <v>0.02</v>
      </c>
      <c r="I23" s="15">
        <v>0.02</v>
      </c>
      <c r="J23" s="15">
        <v>0.01</v>
      </c>
      <c r="K23" s="15">
        <v>0.01</v>
      </c>
      <c r="L23" s="15">
        <v>0.04</v>
      </c>
      <c r="M23" s="15">
        <v>0.01</v>
      </c>
      <c r="N23" s="15">
        <v>0.02</v>
      </c>
      <c r="O23" s="15">
        <v>0.02</v>
      </c>
      <c r="P23" s="15">
        <v>0.05</v>
      </c>
      <c r="Q23" s="15">
        <v>0.03</v>
      </c>
      <c r="R23" s="15">
        <v>0.01</v>
      </c>
      <c r="S23" s="15">
        <v>0.01</v>
      </c>
      <c r="T23" s="15">
        <v>0.01</v>
      </c>
      <c r="U23" s="15">
        <v>0.01</v>
      </c>
      <c r="V23" s="15">
        <v>0.04</v>
      </c>
      <c r="W23" s="15">
        <v>0.01</v>
      </c>
      <c r="X23" s="15">
        <v>0.01</v>
      </c>
      <c r="Y23" s="15">
        <v>0.03</v>
      </c>
      <c r="Z23" s="15">
        <v>7.0000000000000007E-2</v>
      </c>
      <c r="AA23" s="15">
        <v>0.02</v>
      </c>
      <c r="AB23" s="15">
        <v>0.05</v>
      </c>
      <c r="AC23" s="15">
        <v>0.02</v>
      </c>
      <c r="AD23" s="15">
        <v>0.01</v>
      </c>
      <c r="AE23" s="15" t="s">
        <v>685</v>
      </c>
      <c r="AF23" s="15">
        <v>0.01</v>
      </c>
    </row>
    <row r="24" spans="1:32" ht="24" customHeight="1" x14ac:dyDescent="0.3">
      <c r="A24" s="36"/>
      <c r="B24" s="12" t="s">
        <v>1287</v>
      </c>
      <c r="C24" s="14">
        <v>1725</v>
      </c>
      <c r="D24" s="14">
        <v>84</v>
      </c>
      <c r="E24" s="14">
        <v>87</v>
      </c>
      <c r="F24" s="14">
        <v>80</v>
      </c>
      <c r="G24" s="14">
        <v>53</v>
      </c>
      <c r="H24" s="14">
        <v>50</v>
      </c>
      <c r="I24" s="14">
        <v>69</v>
      </c>
      <c r="J24" s="14">
        <v>19</v>
      </c>
      <c r="K24" s="14">
        <v>43</v>
      </c>
      <c r="L24" s="14">
        <v>80</v>
      </c>
      <c r="M24" s="14">
        <v>79</v>
      </c>
      <c r="N24" s="14">
        <v>97</v>
      </c>
      <c r="O24" s="14">
        <v>44</v>
      </c>
      <c r="P24" s="14">
        <v>97</v>
      </c>
      <c r="Q24" s="14">
        <v>71</v>
      </c>
      <c r="R24" s="14">
        <v>23</v>
      </c>
      <c r="S24" s="14">
        <v>58</v>
      </c>
      <c r="T24" s="14">
        <v>42</v>
      </c>
      <c r="U24" s="14">
        <v>20</v>
      </c>
      <c r="V24" s="14">
        <v>107</v>
      </c>
      <c r="W24" s="14">
        <v>27</v>
      </c>
      <c r="X24" s="14">
        <v>40</v>
      </c>
      <c r="Y24" s="14">
        <v>79</v>
      </c>
      <c r="Z24" s="14">
        <v>61</v>
      </c>
      <c r="AA24" s="14">
        <v>214</v>
      </c>
      <c r="AB24" s="14">
        <v>88</v>
      </c>
      <c r="AC24" s="14">
        <v>64</v>
      </c>
      <c r="AD24" s="14">
        <v>52</v>
      </c>
      <c r="AE24" s="14">
        <v>15</v>
      </c>
      <c r="AF24" s="14">
        <v>15</v>
      </c>
    </row>
    <row r="25" spans="1:32" ht="24" customHeight="1" x14ac:dyDescent="0.3">
      <c r="A25" s="36"/>
      <c r="B25" s="13" t="s">
        <v>1288</v>
      </c>
      <c r="C25" s="15">
        <v>7.0000000000000007E-2</v>
      </c>
      <c r="D25" s="15">
        <v>7.0000000000000007E-2</v>
      </c>
      <c r="E25" s="15">
        <v>0.09</v>
      </c>
      <c r="F25" s="15">
        <v>0.08</v>
      </c>
      <c r="G25" s="15">
        <v>0.05</v>
      </c>
      <c r="H25" s="15">
        <v>0.04</v>
      </c>
      <c r="I25" s="15">
        <v>0.04</v>
      </c>
      <c r="J25" s="15">
        <v>0.06</v>
      </c>
      <c r="K25" s="15">
        <v>0.04</v>
      </c>
      <c r="L25" s="15">
        <v>0.08</v>
      </c>
      <c r="M25" s="15">
        <v>0.08</v>
      </c>
      <c r="N25" s="15">
        <v>0.1</v>
      </c>
      <c r="O25" s="15">
        <v>0.04</v>
      </c>
      <c r="P25" s="15">
        <v>0.1</v>
      </c>
      <c r="Q25" s="15">
        <v>7.0000000000000007E-2</v>
      </c>
      <c r="R25" s="15">
        <v>0.05</v>
      </c>
      <c r="S25" s="15">
        <v>0.06</v>
      </c>
      <c r="T25" s="15">
        <v>0.04</v>
      </c>
      <c r="U25" s="15">
        <v>0.04</v>
      </c>
      <c r="V25" s="15">
        <v>0.1</v>
      </c>
      <c r="W25" s="15">
        <v>0.05</v>
      </c>
      <c r="X25" s="15">
        <v>0.04</v>
      </c>
      <c r="Y25" s="15">
        <v>0.08</v>
      </c>
      <c r="Z25" s="15">
        <v>0.06</v>
      </c>
      <c r="AA25" s="15">
        <v>0.21</v>
      </c>
      <c r="AB25" s="15">
        <v>0.08</v>
      </c>
      <c r="AC25" s="15">
        <v>0.06</v>
      </c>
      <c r="AD25" s="15">
        <v>0.05</v>
      </c>
      <c r="AE25" s="15">
        <v>0.01</v>
      </c>
      <c r="AF25" s="15">
        <v>0.01</v>
      </c>
    </row>
    <row r="26" spans="1:32" ht="48" customHeight="1" x14ac:dyDescent="0.3">
      <c r="A26" s="36"/>
      <c r="B26" s="12" t="s">
        <v>1289</v>
      </c>
      <c r="C26" s="14">
        <v>1533</v>
      </c>
      <c r="D26" s="14">
        <v>36</v>
      </c>
      <c r="E26" s="14">
        <v>37</v>
      </c>
      <c r="F26" s="14">
        <v>25</v>
      </c>
      <c r="G26" s="14">
        <v>83</v>
      </c>
      <c r="H26" s="14">
        <v>85</v>
      </c>
      <c r="I26" s="14">
        <v>95</v>
      </c>
      <c r="J26" s="14">
        <v>10</v>
      </c>
      <c r="K26" s="14">
        <v>36</v>
      </c>
      <c r="L26" s="14">
        <v>33</v>
      </c>
      <c r="M26" s="14">
        <v>55</v>
      </c>
      <c r="N26" s="14">
        <v>61</v>
      </c>
      <c r="O26" s="14">
        <v>42</v>
      </c>
      <c r="P26" s="14">
        <v>47</v>
      </c>
      <c r="Q26" s="14">
        <v>82</v>
      </c>
      <c r="R26" s="14">
        <v>8</v>
      </c>
      <c r="S26" s="14">
        <v>26</v>
      </c>
      <c r="T26" s="14">
        <v>23</v>
      </c>
      <c r="U26" s="14">
        <v>13</v>
      </c>
      <c r="V26" s="14">
        <v>90</v>
      </c>
      <c r="W26" s="14">
        <v>12</v>
      </c>
      <c r="X26" s="14">
        <v>61</v>
      </c>
      <c r="Y26" s="14">
        <v>54</v>
      </c>
      <c r="Z26" s="14">
        <v>44</v>
      </c>
      <c r="AA26" s="14">
        <v>47</v>
      </c>
      <c r="AB26" s="14">
        <v>92</v>
      </c>
      <c r="AC26" s="14">
        <v>11</v>
      </c>
      <c r="AD26" s="14">
        <v>44</v>
      </c>
      <c r="AE26" s="14">
        <v>80</v>
      </c>
      <c r="AF26" s="14">
        <v>78</v>
      </c>
    </row>
    <row r="27" spans="1:32" ht="48" customHeight="1" x14ac:dyDescent="0.3">
      <c r="A27" s="36"/>
      <c r="B27" s="13" t="s">
        <v>1290</v>
      </c>
      <c r="C27" s="15">
        <v>0.06</v>
      </c>
      <c r="D27" s="15">
        <v>0.03</v>
      </c>
      <c r="E27" s="15">
        <v>0.04</v>
      </c>
      <c r="F27" s="15">
        <v>0.02</v>
      </c>
      <c r="G27" s="15">
        <v>0.08</v>
      </c>
      <c r="H27" s="15">
        <v>7.0000000000000007E-2</v>
      </c>
      <c r="I27" s="15">
        <v>0.06</v>
      </c>
      <c r="J27" s="15">
        <v>0.03</v>
      </c>
      <c r="K27" s="15">
        <v>0.04</v>
      </c>
      <c r="L27" s="15">
        <v>0.03</v>
      </c>
      <c r="M27" s="15">
        <v>0.05</v>
      </c>
      <c r="N27" s="15">
        <v>0.06</v>
      </c>
      <c r="O27" s="15">
        <v>0.04</v>
      </c>
      <c r="P27" s="15">
        <v>0.05</v>
      </c>
      <c r="Q27" s="15">
        <v>0.08</v>
      </c>
      <c r="R27" s="15">
        <v>0.02</v>
      </c>
      <c r="S27" s="15">
        <v>0.03</v>
      </c>
      <c r="T27" s="15">
        <v>0.02</v>
      </c>
      <c r="U27" s="15">
        <v>0.03</v>
      </c>
      <c r="V27" s="15">
        <v>0.09</v>
      </c>
      <c r="W27" s="15">
        <v>0.02</v>
      </c>
      <c r="X27" s="15">
        <v>0.06</v>
      </c>
      <c r="Y27" s="15">
        <v>0.05</v>
      </c>
      <c r="Z27" s="15">
        <v>0.04</v>
      </c>
      <c r="AA27" s="15">
        <v>0.04</v>
      </c>
      <c r="AB27" s="15">
        <v>0.09</v>
      </c>
      <c r="AC27" s="15">
        <v>0.01</v>
      </c>
      <c r="AD27" s="15">
        <v>0.05</v>
      </c>
      <c r="AE27" s="15">
        <v>0.08</v>
      </c>
      <c r="AF27" s="15">
        <v>0.08</v>
      </c>
    </row>
    <row r="28" spans="1:32" ht="48" customHeight="1" x14ac:dyDescent="0.3">
      <c r="A28" s="36"/>
      <c r="B28" s="12" t="s">
        <v>1291</v>
      </c>
      <c r="C28" s="14">
        <v>1019</v>
      </c>
      <c r="D28" s="14">
        <v>69</v>
      </c>
      <c r="E28" s="14">
        <v>36</v>
      </c>
      <c r="F28" s="14">
        <v>29</v>
      </c>
      <c r="G28" s="14">
        <v>37</v>
      </c>
      <c r="H28" s="14">
        <v>26</v>
      </c>
      <c r="I28" s="14">
        <v>35</v>
      </c>
      <c r="J28" s="14">
        <v>8</v>
      </c>
      <c r="K28" s="14">
        <v>44</v>
      </c>
      <c r="L28" s="14">
        <v>32</v>
      </c>
      <c r="M28" s="14">
        <v>8</v>
      </c>
      <c r="N28" s="14">
        <v>49</v>
      </c>
      <c r="O28" s="14">
        <v>41</v>
      </c>
      <c r="P28" s="14">
        <v>33</v>
      </c>
      <c r="Q28" s="14">
        <v>38</v>
      </c>
      <c r="R28" s="14">
        <v>18</v>
      </c>
      <c r="S28" s="14">
        <v>38</v>
      </c>
      <c r="T28" s="14">
        <v>34</v>
      </c>
      <c r="U28" s="14">
        <v>10</v>
      </c>
      <c r="V28" s="14">
        <v>29</v>
      </c>
      <c r="W28" s="14">
        <v>33</v>
      </c>
      <c r="X28" s="14">
        <v>44</v>
      </c>
      <c r="Y28" s="14">
        <v>77</v>
      </c>
      <c r="Z28" s="14">
        <v>45</v>
      </c>
      <c r="AA28" s="14">
        <v>21</v>
      </c>
      <c r="AB28" s="14">
        <v>83</v>
      </c>
      <c r="AC28" s="14">
        <v>17</v>
      </c>
      <c r="AD28" s="14">
        <v>60</v>
      </c>
      <c r="AE28" s="14">
        <v>26</v>
      </c>
      <c r="AF28" s="14">
        <v>26</v>
      </c>
    </row>
    <row r="29" spans="1:32" ht="36" customHeight="1" x14ac:dyDescent="0.3">
      <c r="A29" s="36"/>
      <c r="B29" s="13" t="s">
        <v>1292</v>
      </c>
      <c r="C29" s="15">
        <v>0.04</v>
      </c>
      <c r="D29" s="15">
        <v>0.06</v>
      </c>
      <c r="E29" s="15">
        <v>0.04</v>
      </c>
      <c r="F29" s="15">
        <v>0.03</v>
      </c>
      <c r="G29" s="15">
        <v>0.04</v>
      </c>
      <c r="H29" s="15">
        <v>0.02</v>
      </c>
      <c r="I29" s="15">
        <v>0.02</v>
      </c>
      <c r="J29" s="15">
        <v>0.03</v>
      </c>
      <c r="K29" s="15">
        <v>0.04</v>
      </c>
      <c r="L29" s="15">
        <v>0.03</v>
      </c>
      <c r="M29" s="15">
        <v>0.01</v>
      </c>
      <c r="N29" s="15">
        <v>0.05</v>
      </c>
      <c r="O29" s="15">
        <v>0.04</v>
      </c>
      <c r="P29" s="15">
        <v>0.03</v>
      </c>
      <c r="Q29" s="15">
        <v>0.04</v>
      </c>
      <c r="R29" s="15">
        <v>0.03</v>
      </c>
      <c r="S29" s="15">
        <v>0.04</v>
      </c>
      <c r="T29" s="15">
        <v>0.03</v>
      </c>
      <c r="U29" s="15">
        <v>0.02</v>
      </c>
      <c r="V29" s="15">
        <v>0.03</v>
      </c>
      <c r="W29" s="15">
        <v>7.0000000000000007E-2</v>
      </c>
      <c r="X29" s="15">
        <v>0.04</v>
      </c>
      <c r="Y29" s="15">
        <v>0.08</v>
      </c>
      <c r="Z29" s="15">
        <v>0.05</v>
      </c>
      <c r="AA29" s="15">
        <v>0.02</v>
      </c>
      <c r="AB29" s="15">
        <v>0.08</v>
      </c>
      <c r="AC29" s="15">
        <v>0.02</v>
      </c>
      <c r="AD29" s="15">
        <v>0.06</v>
      </c>
      <c r="AE29" s="15">
        <v>0.03</v>
      </c>
      <c r="AF29" s="15">
        <v>0.03</v>
      </c>
    </row>
    <row r="30" spans="1:32" ht="24" customHeight="1" x14ac:dyDescent="0.3">
      <c r="A30" s="36"/>
      <c r="B30" s="12" t="s">
        <v>1295</v>
      </c>
      <c r="C30" s="14">
        <v>492</v>
      </c>
      <c r="D30" s="14">
        <v>32</v>
      </c>
      <c r="E30" s="14">
        <v>12</v>
      </c>
      <c r="F30" s="14">
        <v>26</v>
      </c>
      <c r="G30" s="14">
        <v>30</v>
      </c>
      <c r="H30" s="14">
        <v>10</v>
      </c>
      <c r="I30" s="14">
        <v>13</v>
      </c>
      <c r="J30" s="14">
        <v>3</v>
      </c>
      <c r="K30" s="14">
        <v>10</v>
      </c>
      <c r="L30" s="14">
        <v>10</v>
      </c>
      <c r="M30" s="14">
        <v>6</v>
      </c>
      <c r="N30" s="14">
        <v>13</v>
      </c>
      <c r="O30" s="14">
        <v>22</v>
      </c>
      <c r="P30" s="14">
        <v>11</v>
      </c>
      <c r="Q30" s="14">
        <v>32</v>
      </c>
      <c r="R30" s="14">
        <v>8</v>
      </c>
      <c r="S30" s="14">
        <v>6</v>
      </c>
      <c r="T30" s="14">
        <v>11</v>
      </c>
      <c r="U30" s="14">
        <v>2</v>
      </c>
      <c r="V30" s="14">
        <v>16</v>
      </c>
      <c r="W30" s="14">
        <v>9</v>
      </c>
      <c r="X30" s="14">
        <v>32</v>
      </c>
      <c r="Y30" s="14">
        <v>16</v>
      </c>
      <c r="Z30" s="14">
        <v>16</v>
      </c>
      <c r="AA30" s="14">
        <v>9</v>
      </c>
      <c r="AB30" s="14">
        <v>22</v>
      </c>
      <c r="AC30" s="14">
        <v>14</v>
      </c>
      <c r="AD30" s="14">
        <v>25</v>
      </c>
      <c r="AE30" s="14">
        <v>29</v>
      </c>
      <c r="AF30" s="14">
        <v>31</v>
      </c>
    </row>
    <row r="31" spans="1:32" ht="24" customHeight="1" x14ac:dyDescent="0.3">
      <c r="A31" s="36"/>
      <c r="B31" s="13" t="s">
        <v>1296</v>
      </c>
      <c r="C31" s="15">
        <v>0.02</v>
      </c>
      <c r="D31" s="15">
        <v>0.03</v>
      </c>
      <c r="E31" s="15">
        <v>0.01</v>
      </c>
      <c r="F31" s="15">
        <v>0.02</v>
      </c>
      <c r="G31" s="15">
        <v>0.03</v>
      </c>
      <c r="H31" s="15">
        <v>0.01</v>
      </c>
      <c r="I31" s="15">
        <v>0.01</v>
      </c>
      <c r="J31" s="15">
        <v>0.01</v>
      </c>
      <c r="K31" s="15">
        <v>0.01</v>
      </c>
      <c r="L31" s="15">
        <v>0.01</v>
      </c>
      <c r="M31" s="15">
        <v>0.01</v>
      </c>
      <c r="N31" s="15">
        <v>0.01</v>
      </c>
      <c r="O31" s="15">
        <v>0.02</v>
      </c>
      <c r="P31" s="15">
        <v>0.01</v>
      </c>
      <c r="Q31" s="15">
        <v>0.03</v>
      </c>
      <c r="R31" s="15">
        <v>0.02</v>
      </c>
      <c r="S31" s="15">
        <v>0.01</v>
      </c>
      <c r="T31" s="15">
        <v>0.01</v>
      </c>
      <c r="U31" s="15" t="s">
        <v>685</v>
      </c>
      <c r="V31" s="15">
        <v>0.02</v>
      </c>
      <c r="W31" s="15">
        <v>0.02</v>
      </c>
      <c r="X31" s="15">
        <v>0.03</v>
      </c>
      <c r="Y31" s="15">
        <v>0.02</v>
      </c>
      <c r="Z31" s="15">
        <v>0.02</v>
      </c>
      <c r="AA31" s="15">
        <v>0.01</v>
      </c>
      <c r="AB31" s="15">
        <v>0.02</v>
      </c>
      <c r="AC31" s="15">
        <v>0.01</v>
      </c>
      <c r="AD31" s="15">
        <v>0.03</v>
      </c>
      <c r="AE31" s="15">
        <v>0.03</v>
      </c>
      <c r="AF31" s="15">
        <v>0.03</v>
      </c>
    </row>
    <row r="32" spans="1:32" ht="24" customHeight="1" x14ac:dyDescent="0.3">
      <c r="A32" s="36"/>
      <c r="B32" s="12" t="s">
        <v>1297</v>
      </c>
      <c r="C32" s="14">
        <v>546</v>
      </c>
      <c r="D32" s="14">
        <v>27</v>
      </c>
      <c r="E32" s="14">
        <v>24</v>
      </c>
      <c r="F32" s="14">
        <v>30</v>
      </c>
      <c r="G32" s="14">
        <v>26</v>
      </c>
      <c r="H32" s="14">
        <v>17</v>
      </c>
      <c r="I32" s="14">
        <v>23</v>
      </c>
      <c r="J32" s="14">
        <v>5</v>
      </c>
      <c r="K32" s="14">
        <v>16</v>
      </c>
      <c r="L32" s="14">
        <v>19</v>
      </c>
      <c r="M32" s="14">
        <v>13</v>
      </c>
      <c r="N32" s="14">
        <v>26</v>
      </c>
      <c r="O32" s="14">
        <v>14</v>
      </c>
      <c r="P32" s="14">
        <v>11</v>
      </c>
      <c r="Q32" s="14">
        <v>17</v>
      </c>
      <c r="R32" s="14">
        <v>23</v>
      </c>
      <c r="S32" s="14">
        <v>16</v>
      </c>
      <c r="T32" s="14">
        <v>21</v>
      </c>
      <c r="U32" s="14">
        <v>4</v>
      </c>
      <c r="V32" s="14">
        <v>25</v>
      </c>
      <c r="W32" s="14">
        <v>15</v>
      </c>
      <c r="X32" s="14">
        <v>21</v>
      </c>
      <c r="Y32" s="14">
        <v>17</v>
      </c>
      <c r="Z32" s="14">
        <v>41</v>
      </c>
      <c r="AA32" s="14">
        <v>17</v>
      </c>
      <c r="AB32" s="14">
        <v>18</v>
      </c>
      <c r="AC32" s="14">
        <v>17</v>
      </c>
      <c r="AD32" s="14">
        <v>22</v>
      </c>
      <c r="AE32" s="14">
        <v>35</v>
      </c>
      <c r="AF32" s="14">
        <v>34</v>
      </c>
    </row>
    <row r="33" spans="1:32" ht="24" customHeight="1" x14ac:dyDescent="0.3">
      <c r="A33" s="36"/>
      <c r="B33" s="13" t="s">
        <v>1298</v>
      </c>
      <c r="C33" s="15">
        <v>0.02</v>
      </c>
      <c r="D33" s="15">
        <v>0.02</v>
      </c>
      <c r="E33" s="15">
        <v>0.02</v>
      </c>
      <c r="F33" s="15">
        <v>0.03</v>
      </c>
      <c r="G33" s="15">
        <v>0.03</v>
      </c>
      <c r="H33" s="15">
        <v>0.01</v>
      </c>
      <c r="I33" s="15">
        <v>0.02</v>
      </c>
      <c r="J33" s="15">
        <v>0.02</v>
      </c>
      <c r="K33" s="15">
        <v>0.02</v>
      </c>
      <c r="L33" s="15">
        <v>0.02</v>
      </c>
      <c r="M33" s="15">
        <v>0.01</v>
      </c>
      <c r="N33" s="15">
        <v>0.03</v>
      </c>
      <c r="O33" s="15">
        <v>0.01</v>
      </c>
      <c r="P33" s="15">
        <v>0.01</v>
      </c>
      <c r="Q33" s="15">
        <v>0.02</v>
      </c>
      <c r="R33" s="15">
        <v>0.05</v>
      </c>
      <c r="S33" s="15">
        <v>0.01</v>
      </c>
      <c r="T33" s="15">
        <v>0.02</v>
      </c>
      <c r="U33" s="15">
        <v>0.01</v>
      </c>
      <c r="V33" s="15">
        <v>0.02</v>
      </c>
      <c r="W33" s="15">
        <v>0.03</v>
      </c>
      <c r="X33" s="15">
        <v>0.02</v>
      </c>
      <c r="Y33" s="15">
        <v>0.02</v>
      </c>
      <c r="Z33" s="15">
        <v>0.04</v>
      </c>
      <c r="AA33" s="15">
        <v>0.02</v>
      </c>
      <c r="AB33" s="15">
        <v>0.02</v>
      </c>
      <c r="AC33" s="15">
        <v>0.02</v>
      </c>
      <c r="AD33" s="15">
        <v>0.02</v>
      </c>
      <c r="AE33" s="15">
        <v>0.03</v>
      </c>
      <c r="AF33" s="15">
        <v>0.03</v>
      </c>
    </row>
    <row r="34" spans="1:32" ht="12" customHeight="1" x14ac:dyDescent="0.3">
      <c r="A34" s="36"/>
      <c r="B34" s="12" t="s">
        <v>825</v>
      </c>
      <c r="C34" s="14">
        <v>42</v>
      </c>
      <c r="D34" s="14">
        <v>5</v>
      </c>
      <c r="E34" s="14">
        <v>3</v>
      </c>
      <c r="F34" s="14">
        <v>0</v>
      </c>
      <c r="G34" s="14">
        <v>0</v>
      </c>
      <c r="H34" s="14">
        <v>4</v>
      </c>
      <c r="I34" s="14">
        <v>4</v>
      </c>
      <c r="J34" s="14">
        <v>0</v>
      </c>
      <c r="K34" s="14">
        <v>13</v>
      </c>
      <c r="L34" s="14">
        <v>1</v>
      </c>
      <c r="M34" s="14">
        <v>0</v>
      </c>
      <c r="N34" s="14">
        <v>1</v>
      </c>
      <c r="O34" s="14">
        <v>2</v>
      </c>
      <c r="P34" s="14">
        <v>6</v>
      </c>
      <c r="Q34" s="14">
        <v>0</v>
      </c>
      <c r="R34" s="14">
        <v>1</v>
      </c>
      <c r="S34" s="14">
        <v>4</v>
      </c>
      <c r="T34" s="14">
        <v>0</v>
      </c>
      <c r="U34" s="14">
        <v>1</v>
      </c>
      <c r="V34" s="14">
        <v>0</v>
      </c>
      <c r="W34" s="14">
        <v>4</v>
      </c>
      <c r="X34" s="14" t="s">
        <v>685</v>
      </c>
      <c r="Y34" s="14">
        <v>6</v>
      </c>
      <c r="Z34" s="14">
        <v>1</v>
      </c>
      <c r="AA34" s="14">
        <v>0</v>
      </c>
      <c r="AB34" s="14">
        <v>4</v>
      </c>
      <c r="AC34" s="14">
        <v>0</v>
      </c>
      <c r="AD34" s="14">
        <v>0</v>
      </c>
      <c r="AE34" s="14">
        <v>2</v>
      </c>
      <c r="AF34" s="14" t="s">
        <v>685</v>
      </c>
    </row>
    <row r="35" spans="1:32" ht="12" customHeight="1" x14ac:dyDescent="0.3">
      <c r="A35" s="36"/>
      <c r="B35" s="13" t="s">
        <v>826</v>
      </c>
      <c r="C35" s="15" t="s">
        <v>685</v>
      </c>
      <c r="D35" s="15">
        <v>0.01</v>
      </c>
      <c r="E35" s="15" t="s">
        <v>685</v>
      </c>
      <c r="F35" s="15" t="s">
        <v>685</v>
      </c>
      <c r="G35" s="15" t="s">
        <v>685</v>
      </c>
      <c r="H35" s="15" t="s">
        <v>685</v>
      </c>
      <c r="I35" s="15" t="s">
        <v>685</v>
      </c>
      <c r="J35" s="15" t="s">
        <v>685</v>
      </c>
      <c r="K35" s="15">
        <v>0.01</v>
      </c>
      <c r="L35" s="15" t="s">
        <v>685</v>
      </c>
      <c r="M35" s="15" t="s">
        <v>685</v>
      </c>
      <c r="N35" s="15" t="s">
        <v>685</v>
      </c>
      <c r="O35" s="15" t="s">
        <v>685</v>
      </c>
      <c r="P35" s="15">
        <v>0.01</v>
      </c>
      <c r="Q35" s="15" t="s">
        <v>685</v>
      </c>
      <c r="R35" s="15" t="s">
        <v>685</v>
      </c>
      <c r="S35" s="15" t="s">
        <v>685</v>
      </c>
      <c r="T35" s="15" t="s">
        <v>685</v>
      </c>
      <c r="U35" s="15" t="s">
        <v>685</v>
      </c>
      <c r="V35" s="15" t="s">
        <v>685</v>
      </c>
      <c r="W35" s="15">
        <v>0.01</v>
      </c>
      <c r="X35" s="15" t="s">
        <v>685</v>
      </c>
      <c r="Y35" s="15">
        <v>0.01</v>
      </c>
      <c r="Z35" s="15" t="s">
        <v>685</v>
      </c>
      <c r="AA35" s="15" t="s">
        <v>685</v>
      </c>
      <c r="AB35" s="15" t="s">
        <v>685</v>
      </c>
      <c r="AC35" s="15" t="s">
        <v>685</v>
      </c>
      <c r="AD35" s="15" t="s">
        <v>685</v>
      </c>
      <c r="AE35" s="15" t="s">
        <v>685</v>
      </c>
      <c r="AF35" s="15" t="s">
        <v>685</v>
      </c>
    </row>
    <row r="36" spans="1:32" ht="12" customHeight="1" x14ac:dyDescent="0.3">
      <c r="A36" s="36"/>
      <c r="B36" s="12" t="s">
        <v>827</v>
      </c>
      <c r="C36" s="14">
        <v>443</v>
      </c>
      <c r="D36" s="14">
        <v>1</v>
      </c>
      <c r="E36" s="14">
        <v>40</v>
      </c>
      <c r="F36" s="14">
        <v>8</v>
      </c>
      <c r="G36" s="14">
        <v>10</v>
      </c>
      <c r="H36" s="14">
        <v>20</v>
      </c>
      <c r="I36" s="14">
        <v>28</v>
      </c>
      <c r="J36" s="14">
        <v>8</v>
      </c>
      <c r="K36" s="14">
        <v>12</v>
      </c>
      <c r="L36" s="14">
        <v>14</v>
      </c>
      <c r="M36" s="14">
        <v>43</v>
      </c>
      <c r="N36" s="14">
        <v>22</v>
      </c>
      <c r="O36" s="14">
        <v>27</v>
      </c>
      <c r="P36" s="14">
        <v>3</v>
      </c>
      <c r="Q36" s="14">
        <v>20</v>
      </c>
      <c r="R36" s="14">
        <v>7</v>
      </c>
      <c r="S36" s="14">
        <v>9</v>
      </c>
      <c r="T36" s="14">
        <v>12</v>
      </c>
      <c r="U36" s="14">
        <v>4</v>
      </c>
      <c r="V36" s="14">
        <v>7</v>
      </c>
      <c r="W36" s="14">
        <v>6</v>
      </c>
      <c r="X36" s="14">
        <v>5</v>
      </c>
      <c r="Y36" s="14">
        <v>34</v>
      </c>
      <c r="Z36" s="14">
        <v>2</v>
      </c>
      <c r="AA36" s="14">
        <v>1</v>
      </c>
      <c r="AB36" s="14">
        <v>12</v>
      </c>
      <c r="AC36" s="14">
        <v>11</v>
      </c>
      <c r="AD36" s="14">
        <v>5</v>
      </c>
      <c r="AE36" s="14">
        <v>4</v>
      </c>
      <c r="AF36" s="14">
        <v>4</v>
      </c>
    </row>
    <row r="37" spans="1:32" ht="12" customHeight="1" x14ac:dyDescent="0.3">
      <c r="A37" s="36"/>
      <c r="B37" s="13" t="s">
        <v>828</v>
      </c>
      <c r="C37" s="15">
        <v>0.02</v>
      </c>
      <c r="D37" s="15" t="s">
        <v>685</v>
      </c>
      <c r="E37" s="15">
        <v>0.04</v>
      </c>
      <c r="F37" s="15">
        <v>0.01</v>
      </c>
      <c r="G37" s="15">
        <v>0.01</v>
      </c>
      <c r="H37" s="15">
        <v>0.02</v>
      </c>
      <c r="I37" s="15">
        <v>0.02</v>
      </c>
      <c r="J37" s="15">
        <v>0.02</v>
      </c>
      <c r="K37" s="15">
        <v>0.01</v>
      </c>
      <c r="L37" s="15">
        <v>0.01</v>
      </c>
      <c r="M37" s="15">
        <v>0.04</v>
      </c>
      <c r="N37" s="15">
        <v>0.02</v>
      </c>
      <c r="O37" s="15">
        <v>0.03</v>
      </c>
      <c r="P37" s="15" t="s">
        <v>685</v>
      </c>
      <c r="Q37" s="15">
        <v>0.02</v>
      </c>
      <c r="R37" s="15">
        <v>0.01</v>
      </c>
      <c r="S37" s="15">
        <v>0.01</v>
      </c>
      <c r="T37" s="15">
        <v>0.01</v>
      </c>
      <c r="U37" s="15">
        <v>0.01</v>
      </c>
      <c r="V37" s="15">
        <v>0.01</v>
      </c>
      <c r="W37" s="15">
        <v>0.01</v>
      </c>
      <c r="X37" s="15">
        <v>0.01</v>
      </c>
      <c r="Y37" s="15">
        <v>0.03</v>
      </c>
      <c r="Z37" s="15" t="s">
        <v>685</v>
      </c>
      <c r="AA37" s="15" t="s">
        <v>685</v>
      </c>
      <c r="AB37" s="15">
        <v>0.01</v>
      </c>
      <c r="AC37" s="15">
        <v>0.01</v>
      </c>
      <c r="AD37" s="15">
        <v>0.01</v>
      </c>
      <c r="AE37" s="15" t="s">
        <v>685</v>
      </c>
      <c r="AF37" s="15" t="s">
        <v>685</v>
      </c>
    </row>
    <row r="38" spans="1:32" ht="12" customHeight="1" x14ac:dyDescent="0.3">
      <c r="A38" s="36"/>
      <c r="B38" s="12" t="s">
        <v>698</v>
      </c>
      <c r="C38" s="14">
        <v>359</v>
      </c>
      <c r="D38" s="14">
        <v>9</v>
      </c>
      <c r="E38" s="14">
        <v>15</v>
      </c>
      <c r="F38" s="14">
        <v>39</v>
      </c>
      <c r="G38" s="14">
        <v>12</v>
      </c>
      <c r="H38" s="14">
        <v>7</v>
      </c>
      <c r="I38" s="14">
        <v>8</v>
      </c>
      <c r="J38" s="14" t="s">
        <v>685</v>
      </c>
      <c r="K38" s="14">
        <v>11</v>
      </c>
      <c r="L38" s="14">
        <v>14</v>
      </c>
      <c r="M38" s="14">
        <v>6</v>
      </c>
      <c r="N38" s="14">
        <v>19</v>
      </c>
      <c r="O38" s="14">
        <v>21</v>
      </c>
      <c r="P38" s="14">
        <v>6</v>
      </c>
      <c r="Q38" s="14">
        <v>21</v>
      </c>
      <c r="R38" s="14">
        <v>5</v>
      </c>
      <c r="S38" s="14">
        <v>21</v>
      </c>
      <c r="T38" s="14">
        <v>10</v>
      </c>
      <c r="U38" s="14">
        <v>2</v>
      </c>
      <c r="V38" s="14">
        <v>8</v>
      </c>
      <c r="W38" s="14">
        <v>8</v>
      </c>
      <c r="X38" s="14">
        <v>2</v>
      </c>
      <c r="Y38" s="14">
        <v>6</v>
      </c>
      <c r="Z38" s="14">
        <v>11</v>
      </c>
      <c r="AA38" s="14">
        <v>16</v>
      </c>
      <c r="AB38" s="14">
        <v>18</v>
      </c>
      <c r="AC38" s="14">
        <v>5</v>
      </c>
      <c r="AD38" s="14">
        <v>2</v>
      </c>
      <c r="AE38" s="14">
        <v>6</v>
      </c>
      <c r="AF38" s="14">
        <v>8</v>
      </c>
    </row>
    <row r="39" spans="1:32" ht="12" customHeight="1" x14ac:dyDescent="0.3">
      <c r="A39" s="37"/>
      <c r="B39" s="13" t="s">
        <v>699</v>
      </c>
      <c r="C39" s="15">
        <v>0.01</v>
      </c>
      <c r="D39" s="15">
        <v>0.01</v>
      </c>
      <c r="E39" s="15">
        <v>0.01</v>
      </c>
      <c r="F39" s="15">
        <v>0.04</v>
      </c>
      <c r="G39" s="15">
        <v>0.01</v>
      </c>
      <c r="H39" s="15">
        <v>0.01</v>
      </c>
      <c r="I39" s="15">
        <v>0.01</v>
      </c>
      <c r="J39" s="15" t="s">
        <v>685</v>
      </c>
      <c r="K39" s="15">
        <v>0.01</v>
      </c>
      <c r="L39" s="15">
        <v>0.01</v>
      </c>
      <c r="M39" s="15" t="s">
        <v>685</v>
      </c>
      <c r="N39" s="15">
        <v>0.02</v>
      </c>
      <c r="O39" s="15">
        <v>0.02</v>
      </c>
      <c r="P39" s="15">
        <v>0.01</v>
      </c>
      <c r="Q39" s="15">
        <v>0.02</v>
      </c>
      <c r="R39" s="15">
        <v>0.01</v>
      </c>
      <c r="S39" s="15">
        <v>0.02</v>
      </c>
      <c r="T39" s="15">
        <v>0.01</v>
      </c>
      <c r="U39" s="15" t="s">
        <v>685</v>
      </c>
      <c r="V39" s="15">
        <v>0.01</v>
      </c>
      <c r="W39" s="15">
        <v>0.02</v>
      </c>
      <c r="X39" s="15" t="s">
        <v>685</v>
      </c>
      <c r="Y39" s="15">
        <v>0.01</v>
      </c>
      <c r="Z39" s="15">
        <v>0.01</v>
      </c>
      <c r="AA39" s="15">
        <v>0.01</v>
      </c>
      <c r="AB39" s="15">
        <v>0.02</v>
      </c>
      <c r="AC39" s="15">
        <v>0.01</v>
      </c>
      <c r="AD39" s="15" t="s">
        <v>685</v>
      </c>
      <c r="AE39" s="15">
        <v>0.01</v>
      </c>
      <c r="AF39" s="15">
        <v>0.01</v>
      </c>
    </row>
    <row r="40" spans="1:32" ht="15.75" customHeight="1" x14ac:dyDescent="0.3"/>
  </sheetData>
  <mergeCells count="9">
    <mergeCell ref="A10:A39"/>
    <mergeCell ref="B4:F4"/>
    <mergeCell ref="B3:F3"/>
    <mergeCell ref="H4:L4"/>
    <mergeCell ref="B10:B11"/>
    <mergeCell ref="C8:AF8"/>
    <mergeCell ref="H3:L3"/>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325</v>
      </c>
      <c r="C3" s="32"/>
      <c r="D3" s="32"/>
      <c r="E3" s="32"/>
      <c r="F3" s="32"/>
      <c r="H3" s="31" t="s">
        <v>326</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1299</v>
      </c>
      <c r="C5" s="32"/>
      <c r="D5" s="32"/>
      <c r="E5" s="32"/>
      <c r="F5" s="32"/>
      <c r="H5" s="39" t="s">
        <v>1300</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25723</v>
      </c>
      <c r="D10" s="9">
        <v>1126</v>
      </c>
      <c r="E10" s="9">
        <v>964</v>
      </c>
      <c r="F10" s="9">
        <v>1001</v>
      </c>
      <c r="G10" s="9">
        <v>989</v>
      </c>
      <c r="H10" s="9">
        <v>1214</v>
      </c>
      <c r="I10" s="9">
        <v>1507</v>
      </c>
      <c r="J10" s="9">
        <v>293</v>
      </c>
      <c r="K10" s="9">
        <v>978</v>
      </c>
      <c r="L10" s="9">
        <v>978</v>
      </c>
      <c r="M10" s="9">
        <v>958</v>
      </c>
      <c r="N10" s="9">
        <v>965</v>
      </c>
      <c r="O10" s="9">
        <v>959</v>
      </c>
      <c r="P10" s="9">
        <v>992</v>
      </c>
      <c r="Q10" s="9">
        <v>981</v>
      </c>
      <c r="R10" s="9">
        <v>489</v>
      </c>
      <c r="S10" s="9">
        <v>975</v>
      </c>
      <c r="T10" s="9">
        <v>997</v>
      </c>
      <c r="U10" s="9">
        <v>506</v>
      </c>
      <c r="V10" s="9">
        <v>1007</v>
      </c>
      <c r="W10" s="9">
        <v>486</v>
      </c>
      <c r="X10" s="9">
        <v>1021</v>
      </c>
      <c r="Y10" s="9">
        <v>969</v>
      </c>
      <c r="Z10" s="9">
        <v>994</v>
      </c>
      <c r="AA10" s="9">
        <v>1023</v>
      </c>
      <c r="AB10" s="9">
        <v>1014</v>
      </c>
      <c r="AC10" s="9">
        <v>989</v>
      </c>
      <c r="AD10" s="9">
        <v>998</v>
      </c>
      <c r="AE10" s="9">
        <v>990</v>
      </c>
      <c r="AF10" s="9">
        <v>1010</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36"/>
      <c r="B12" s="12" t="s">
        <v>1277</v>
      </c>
      <c r="C12" s="14">
        <v>5052</v>
      </c>
      <c r="D12" s="14">
        <v>198</v>
      </c>
      <c r="E12" s="14">
        <v>220</v>
      </c>
      <c r="F12" s="14">
        <v>242</v>
      </c>
      <c r="G12" s="14">
        <v>197</v>
      </c>
      <c r="H12" s="14">
        <v>287</v>
      </c>
      <c r="I12" s="14">
        <v>356</v>
      </c>
      <c r="J12" s="14">
        <v>70</v>
      </c>
      <c r="K12" s="14">
        <v>193</v>
      </c>
      <c r="L12" s="14">
        <v>224</v>
      </c>
      <c r="M12" s="14">
        <v>297</v>
      </c>
      <c r="N12" s="14">
        <v>153</v>
      </c>
      <c r="O12" s="14">
        <v>186</v>
      </c>
      <c r="P12" s="14">
        <v>211</v>
      </c>
      <c r="Q12" s="14">
        <v>146</v>
      </c>
      <c r="R12" s="14">
        <v>132</v>
      </c>
      <c r="S12" s="14">
        <v>161</v>
      </c>
      <c r="T12" s="14">
        <v>231</v>
      </c>
      <c r="U12" s="14">
        <v>114</v>
      </c>
      <c r="V12" s="14">
        <v>131</v>
      </c>
      <c r="W12" s="14">
        <v>53</v>
      </c>
      <c r="X12" s="14">
        <v>217</v>
      </c>
      <c r="Y12" s="14">
        <v>233</v>
      </c>
      <c r="Z12" s="14">
        <v>177</v>
      </c>
      <c r="AA12" s="14">
        <v>210</v>
      </c>
      <c r="AB12" s="14">
        <v>140</v>
      </c>
      <c r="AC12" s="14">
        <v>208</v>
      </c>
      <c r="AD12" s="14">
        <v>195</v>
      </c>
      <c r="AE12" s="14">
        <v>262</v>
      </c>
      <c r="AF12" s="14">
        <v>264</v>
      </c>
    </row>
    <row r="13" spans="1:32" ht="24" customHeight="1" x14ac:dyDescent="0.3">
      <c r="A13" s="36"/>
      <c r="B13" s="13" t="s">
        <v>1278</v>
      </c>
      <c r="C13" s="15">
        <v>0.2</v>
      </c>
      <c r="D13" s="15">
        <v>0.18</v>
      </c>
      <c r="E13" s="15">
        <v>0.23</v>
      </c>
      <c r="F13" s="15">
        <v>0.24</v>
      </c>
      <c r="G13" s="15">
        <v>0.2</v>
      </c>
      <c r="H13" s="15">
        <v>0.24</v>
      </c>
      <c r="I13" s="15">
        <v>0.24</v>
      </c>
      <c r="J13" s="15">
        <v>0.24</v>
      </c>
      <c r="K13" s="15">
        <v>0.2</v>
      </c>
      <c r="L13" s="15">
        <v>0.23</v>
      </c>
      <c r="M13" s="15">
        <v>0.31</v>
      </c>
      <c r="N13" s="15">
        <v>0.16</v>
      </c>
      <c r="O13" s="15">
        <v>0.19</v>
      </c>
      <c r="P13" s="15">
        <v>0.21</v>
      </c>
      <c r="Q13" s="15">
        <v>0.15</v>
      </c>
      <c r="R13" s="15">
        <v>0.27</v>
      </c>
      <c r="S13" s="15">
        <v>0.17</v>
      </c>
      <c r="T13" s="15">
        <v>0.23</v>
      </c>
      <c r="U13" s="15">
        <v>0.22</v>
      </c>
      <c r="V13" s="15">
        <v>0.13</v>
      </c>
      <c r="W13" s="15">
        <v>0.11</v>
      </c>
      <c r="X13" s="15">
        <v>0.21</v>
      </c>
      <c r="Y13" s="15">
        <v>0.24</v>
      </c>
      <c r="Z13" s="15">
        <v>0.18</v>
      </c>
      <c r="AA13" s="15">
        <v>0.21</v>
      </c>
      <c r="AB13" s="15">
        <v>0.14000000000000001</v>
      </c>
      <c r="AC13" s="15">
        <v>0.21</v>
      </c>
      <c r="AD13" s="15">
        <v>0.2</v>
      </c>
      <c r="AE13" s="15">
        <v>0.26</v>
      </c>
      <c r="AF13" s="15">
        <v>0.26</v>
      </c>
    </row>
    <row r="14" spans="1:32" ht="48" customHeight="1" x14ac:dyDescent="0.3">
      <c r="A14" s="36"/>
      <c r="B14" s="12" t="s">
        <v>1279</v>
      </c>
      <c r="C14" s="14">
        <v>6847</v>
      </c>
      <c r="D14" s="14">
        <v>236</v>
      </c>
      <c r="E14" s="14">
        <v>243</v>
      </c>
      <c r="F14" s="14">
        <v>265</v>
      </c>
      <c r="G14" s="14">
        <v>245</v>
      </c>
      <c r="H14" s="14">
        <v>357</v>
      </c>
      <c r="I14" s="14">
        <v>445</v>
      </c>
      <c r="J14" s="14">
        <v>88</v>
      </c>
      <c r="K14" s="14">
        <v>279</v>
      </c>
      <c r="L14" s="14">
        <v>268</v>
      </c>
      <c r="M14" s="14">
        <v>295</v>
      </c>
      <c r="N14" s="14">
        <v>239</v>
      </c>
      <c r="O14" s="14">
        <v>251</v>
      </c>
      <c r="P14" s="14">
        <v>236</v>
      </c>
      <c r="Q14" s="14">
        <v>244</v>
      </c>
      <c r="R14" s="14">
        <v>130</v>
      </c>
      <c r="S14" s="14">
        <v>312</v>
      </c>
      <c r="T14" s="14">
        <v>282</v>
      </c>
      <c r="U14" s="14">
        <v>188</v>
      </c>
      <c r="V14" s="14">
        <v>265</v>
      </c>
      <c r="W14" s="14">
        <v>120</v>
      </c>
      <c r="X14" s="14">
        <v>292</v>
      </c>
      <c r="Y14" s="14">
        <v>253</v>
      </c>
      <c r="Z14" s="14">
        <v>242</v>
      </c>
      <c r="AA14" s="14">
        <v>285</v>
      </c>
      <c r="AB14" s="14">
        <v>261</v>
      </c>
      <c r="AC14" s="14">
        <v>254</v>
      </c>
      <c r="AD14" s="14">
        <v>337</v>
      </c>
      <c r="AE14" s="14">
        <v>259</v>
      </c>
      <c r="AF14" s="14">
        <v>294</v>
      </c>
    </row>
    <row r="15" spans="1:32" ht="36" customHeight="1" x14ac:dyDescent="0.3">
      <c r="A15" s="36"/>
      <c r="B15" s="13" t="s">
        <v>1280</v>
      </c>
      <c r="C15" s="15">
        <v>0.27</v>
      </c>
      <c r="D15" s="15">
        <v>0.21</v>
      </c>
      <c r="E15" s="15">
        <v>0.25</v>
      </c>
      <c r="F15" s="15">
        <v>0.26</v>
      </c>
      <c r="G15" s="15">
        <v>0.25</v>
      </c>
      <c r="H15" s="15">
        <v>0.28999999999999998</v>
      </c>
      <c r="I15" s="15">
        <v>0.3</v>
      </c>
      <c r="J15" s="15">
        <v>0.3</v>
      </c>
      <c r="K15" s="15">
        <v>0.28999999999999998</v>
      </c>
      <c r="L15" s="15">
        <v>0.27</v>
      </c>
      <c r="M15" s="15">
        <v>0.31</v>
      </c>
      <c r="N15" s="15">
        <v>0.25</v>
      </c>
      <c r="O15" s="15">
        <v>0.26</v>
      </c>
      <c r="P15" s="15">
        <v>0.24</v>
      </c>
      <c r="Q15" s="15">
        <v>0.25</v>
      </c>
      <c r="R15" s="15">
        <v>0.26</v>
      </c>
      <c r="S15" s="15">
        <v>0.32</v>
      </c>
      <c r="T15" s="15">
        <v>0.28000000000000003</v>
      </c>
      <c r="U15" s="15">
        <v>0.37</v>
      </c>
      <c r="V15" s="15">
        <v>0.26</v>
      </c>
      <c r="W15" s="15">
        <v>0.25</v>
      </c>
      <c r="X15" s="15">
        <v>0.28999999999999998</v>
      </c>
      <c r="Y15" s="15">
        <v>0.26</v>
      </c>
      <c r="Z15" s="15">
        <v>0.24</v>
      </c>
      <c r="AA15" s="15">
        <v>0.28000000000000003</v>
      </c>
      <c r="AB15" s="15">
        <v>0.26</v>
      </c>
      <c r="AC15" s="15">
        <v>0.26</v>
      </c>
      <c r="AD15" s="15">
        <v>0.34</v>
      </c>
      <c r="AE15" s="15">
        <v>0.26</v>
      </c>
      <c r="AF15" s="15">
        <v>0.28999999999999998</v>
      </c>
    </row>
    <row r="16" spans="1:32" ht="12" customHeight="1" x14ac:dyDescent="0.3">
      <c r="A16" s="36"/>
      <c r="B16" s="12" t="s">
        <v>1281</v>
      </c>
      <c r="C16" s="14">
        <v>4526</v>
      </c>
      <c r="D16" s="14">
        <v>234</v>
      </c>
      <c r="E16" s="14">
        <v>72</v>
      </c>
      <c r="F16" s="14">
        <v>56</v>
      </c>
      <c r="G16" s="14">
        <v>53</v>
      </c>
      <c r="H16" s="14">
        <v>309</v>
      </c>
      <c r="I16" s="14">
        <v>375</v>
      </c>
      <c r="J16" s="14">
        <v>66</v>
      </c>
      <c r="K16" s="14">
        <v>261</v>
      </c>
      <c r="L16" s="14">
        <v>288</v>
      </c>
      <c r="M16" s="14">
        <v>110</v>
      </c>
      <c r="N16" s="14">
        <v>159</v>
      </c>
      <c r="O16" s="14">
        <v>193</v>
      </c>
      <c r="P16" s="14">
        <v>136</v>
      </c>
      <c r="Q16" s="14">
        <v>174</v>
      </c>
      <c r="R16" s="14">
        <v>62</v>
      </c>
      <c r="S16" s="14">
        <v>241</v>
      </c>
      <c r="T16" s="14">
        <v>92</v>
      </c>
      <c r="U16" s="14">
        <v>135</v>
      </c>
      <c r="V16" s="14">
        <v>130</v>
      </c>
      <c r="W16" s="14">
        <v>89</v>
      </c>
      <c r="X16" s="14">
        <v>248</v>
      </c>
      <c r="Y16" s="14">
        <v>215</v>
      </c>
      <c r="Z16" s="14">
        <v>24</v>
      </c>
      <c r="AA16" s="14">
        <v>190</v>
      </c>
      <c r="AB16" s="14">
        <v>122</v>
      </c>
      <c r="AC16" s="14">
        <v>318</v>
      </c>
      <c r="AD16" s="14">
        <v>259</v>
      </c>
      <c r="AE16" s="14">
        <v>319</v>
      </c>
      <c r="AF16" s="14">
        <v>59</v>
      </c>
    </row>
    <row r="17" spans="1:32" ht="12" customHeight="1" x14ac:dyDescent="0.3">
      <c r="A17" s="36"/>
      <c r="B17" s="13" t="s">
        <v>1282</v>
      </c>
      <c r="C17" s="15">
        <v>0.18</v>
      </c>
      <c r="D17" s="15">
        <v>0.21</v>
      </c>
      <c r="E17" s="15">
        <v>0.08</v>
      </c>
      <c r="F17" s="15">
        <v>0.06</v>
      </c>
      <c r="G17" s="15">
        <v>0.05</v>
      </c>
      <c r="H17" s="15">
        <v>0.25</v>
      </c>
      <c r="I17" s="15">
        <v>0.25</v>
      </c>
      <c r="J17" s="15">
        <v>0.23</v>
      </c>
      <c r="K17" s="15">
        <v>0.27</v>
      </c>
      <c r="L17" s="15">
        <v>0.28999999999999998</v>
      </c>
      <c r="M17" s="15">
        <v>0.11</v>
      </c>
      <c r="N17" s="15">
        <v>0.16</v>
      </c>
      <c r="O17" s="15">
        <v>0.2</v>
      </c>
      <c r="P17" s="15">
        <v>0.14000000000000001</v>
      </c>
      <c r="Q17" s="15">
        <v>0.18</v>
      </c>
      <c r="R17" s="15">
        <v>0.13</v>
      </c>
      <c r="S17" s="15">
        <v>0.25</v>
      </c>
      <c r="T17" s="15">
        <v>0.09</v>
      </c>
      <c r="U17" s="15">
        <v>0.27</v>
      </c>
      <c r="V17" s="15">
        <v>0.13</v>
      </c>
      <c r="W17" s="15">
        <v>0.18</v>
      </c>
      <c r="X17" s="15">
        <v>0.24</v>
      </c>
      <c r="Y17" s="15">
        <v>0.22</v>
      </c>
      <c r="Z17" s="15">
        <v>0.02</v>
      </c>
      <c r="AA17" s="15">
        <v>0.19</v>
      </c>
      <c r="AB17" s="15">
        <v>0.12</v>
      </c>
      <c r="AC17" s="15">
        <v>0.32</v>
      </c>
      <c r="AD17" s="15">
        <v>0.26</v>
      </c>
      <c r="AE17" s="15">
        <v>0.32</v>
      </c>
      <c r="AF17" s="15">
        <v>0.06</v>
      </c>
    </row>
    <row r="18" spans="1:32" ht="24" customHeight="1" x14ac:dyDescent="0.3">
      <c r="A18" s="36"/>
      <c r="B18" s="12" t="s">
        <v>1293</v>
      </c>
      <c r="C18" s="14">
        <v>4986</v>
      </c>
      <c r="D18" s="14">
        <v>202</v>
      </c>
      <c r="E18" s="14">
        <v>193</v>
      </c>
      <c r="F18" s="14">
        <v>178</v>
      </c>
      <c r="G18" s="14">
        <v>207</v>
      </c>
      <c r="H18" s="14">
        <v>246</v>
      </c>
      <c r="I18" s="14">
        <v>292</v>
      </c>
      <c r="J18" s="14">
        <v>46</v>
      </c>
      <c r="K18" s="14">
        <v>110</v>
      </c>
      <c r="L18" s="14">
        <v>126</v>
      </c>
      <c r="M18" s="14">
        <v>205</v>
      </c>
      <c r="N18" s="14">
        <v>182</v>
      </c>
      <c r="O18" s="14">
        <v>158</v>
      </c>
      <c r="P18" s="14">
        <v>171</v>
      </c>
      <c r="Q18" s="14">
        <v>243</v>
      </c>
      <c r="R18" s="14">
        <v>137</v>
      </c>
      <c r="S18" s="14">
        <v>80</v>
      </c>
      <c r="T18" s="14">
        <v>175</v>
      </c>
      <c r="U18" s="14">
        <v>78</v>
      </c>
      <c r="V18" s="14">
        <v>151</v>
      </c>
      <c r="W18" s="14">
        <v>56</v>
      </c>
      <c r="X18" s="14">
        <v>169</v>
      </c>
      <c r="Y18" s="14">
        <v>140</v>
      </c>
      <c r="Z18" s="14">
        <v>230</v>
      </c>
      <c r="AA18" s="14">
        <v>186</v>
      </c>
      <c r="AB18" s="14">
        <v>207</v>
      </c>
      <c r="AC18" s="14">
        <v>179</v>
      </c>
      <c r="AD18" s="14">
        <v>191</v>
      </c>
      <c r="AE18" s="14">
        <v>114</v>
      </c>
      <c r="AF18" s="14">
        <v>199</v>
      </c>
    </row>
    <row r="19" spans="1:32" ht="24" customHeight="1" x14ac:dyDescent="0.3">
      <c r="A19" s="36"/>
      <c r="B19" s="13" t="s">
        <v>1294</v>
      </c>
      <c r="C19" s="15">
        <v>0.19</v>
      </c>
      <c r="D19" s="15">
        <v>0.18</v>
      </c>
      <c r="E19" s="15">
        <v>0.2</v>
      </c>
      <c r="F19" s="15">
        <v>0.18</v>
      </c>
      <c r="G19" s="15">
        <v>0.21</v>
      </c>
      <c r="H19" s="15">
        <v>0.2</v>
      </c>
      <c r="I19" s="15">
        <v>0.19</v>
      </c>
      <c r="J19" s="15">
        <v>0.16</v>
      </c>
      <c r="K19" s="15">
        <v>0.11</v>
      </c>
      <c r="L19" s="15">
        <v>0.13</v>
      </c>
      <c r="M19" s="15">
        <v>0.21</v>
      </c>
      <c r="N19" s="15">
        <v>0.19</v>
      </c>
      <c r="O19" s="15">
        <v>0.16</v>
      </c>
      <c r="P19" s="15">
        <v>0.17</v>
      </c>
      <c r="Q19" s="15">
        <v>0.25</v>
      </c>
      <c r="R19" s="15">
        <v>0.28000000000000003</v>
      </c>
      <c r="S19" s="15">
        <v>0.08</v>
      </c>
      <c r="T19" s="15">
        <v>0.18</v>
      </c>
      <c r="U19" s="15">
        <v>0.15</v>
      </c>
      <c r="V19" s="15">
        <v>0.15</v>
      </c>
      <c r="W19" s="15">
        <v>0.12</v>
      </c>
      <c r="X19" s="15">
        <v>0.17</v>
      </c>
      <c r="Y19" s="15">
        <v>0.14000000000000001</v>
      </c>
      <c r="Z19" s="15">
        <v>0.23</v>
      </c>
      <c r="AA19" s="15">
        <v>0.18</v>
      </c>
      <c r="AB19" s="15">
        <v>0.2</v>
      </c>
      <c r="AC19" s="15">
        <v>0.18</v>
      </c>
      <c r="AD19" s="15">
        <v>0.19</v>
      </c>
      <c r="AE19" s="15">
        <v>0.11</v>
      </c>
      <c r="AF19" s="15">
        <v>0.2</v>
      </c>
    </row>
    <row r="20" spans="1:32" ht="36" customHeight="1" x14ac:dyDescent="0.3">
      <c r="A20" s="36"/>
      <c r="B20" s="12" t="s">
        <v>1283</v>
      </c>
      <c r="C20" s="14">
        <v>3730</v>
      </c>
      <c r="D20" s="14">
        <v>172</v>
      </c>
      <c r="E20" s="14">
        <v>141</v>
      </c>
      <c r="F20" s="14">
        <v>236</v>
      </c>
      <c r="G20" s="14">
        <v>138</v>
      </c>
      <c r="H20" s="14">
        <v>92</v>
      </c>
      <c r="I20" s="14">
        <v>139</v>
      </c>
      <c r="J20" s="14">
        <v>46</v>
      </c>
      <c r="K20" s="14">
        <v>159</v>
      </c>
      <c r="L20" s="14">
        <v>107</v>
      </c>
      <c r="M20" s="14">
        <v>167</v>
      </c>
      <c r="N20" s="14">
        <v>113</v>
      </c>
      <c r="O20" s="14">
        <v>166</v>
      </c>
      <c r="P20" s="14">
        <v>198</v>
      </c>
      <c r="Q20" s="14">
        <v>179</v>
      </c>
      <c r="R20" s="14">
        <v>97</v>
      </c>
      <c r="S20" s="14">
        <v>225</v>
      </c>
      <c r="T20" s="14">
        <v>175</v>
      </c>
      <c r="U20" s="14">
        <v>66</v>
      </c>
      <c r="V20" s="14">
        <v>210</v>
      </c>
      <c r="W20" s="14">
        <v>89</v>
      </c>
      <c r="X20" s="14">
        <v>77</v>
      </c>
      <c r="Y20" s="14">
        <v>114</v>
      </c>
      <c r="Z20" s="14">
        <v>166</v>
      </c>
      <c r="AA20" s="14">
        <v>160</v>
      </c>
      <c r="AB20" s="14">
        <v>146</v>
      </c>
      <c r="AC20" s="14">
        <v>164</v>
      </c>
      <c r="AD20" s="14">
        <v>205</v>
      </c>
      <c r="AE20" s="14">
        <v>87</v>
      </c>
      <c r="AF20" s="14">
        <v>158</v>
      </c>
    </row>
    <row r="21" spans="1:32" ht="24" customHeight="1" x14ac:dyDescent="0.3">
      <c r="A21" s="36"/>
      <c r="B21" s="13" t="s">
        <v>1284</v>
      </c>
      <c r="C21" s="15">
        <v>0.15</v>
      </c>
      <c r="D21" s="15">
        <v>0.15</v>
      </c>
      <c r="E21" s="15">
        <v>0.15</v>
      </c>
      <c r="F21" s="15">
        <v>0.24</v>
      </c>
      <c r="G21" s="15">
        <v>0.14000000000000001</v>
      </c>
      <c r="H21" s="15">
        <v>0.08</v>
      </c>
      <c r="I21" s="15">
        <v>0.09</v>
      </c>
      <c r="J21" s="15">
        <v>0.16</v>
      </c>
      <c r="K21" s="15">
        <v>0.16</v>
      </c>
      <c r="L21" s="15">
        <v>0.11</v>
      </c>
      <c r="M21" s="15">
        <v>0.17</v>
      </c>
      <c r="N21" s="15">
        <v>0.12</v>
      </c>
      <c r="O21" s="15">
        <v>0.17</v>
      </c>
      <c r="P21" s="15">
        <v>0.2</v>
      </c>
      <c r="Q21" s="15">
        <v>0.18</v>
      </c>
      <c r="R21" s="15">
        <v>0.2</v>
      </c>
      <c r="S21" s="15">
        <v>0.23</v>
      </c>
      <c r="T21" s="15">
        <v>0.18</v>
      </c>
      <c r="U21" s="15">
        <v>0.13</v>
      </c>
      <c r="V21" s="15">
        <v>0.21</v>
      </c>
      <c r="W21" s="15">
        <v>0.18</v>
      </c>
      <c r="X21" s="15">
        <v>0.08</v>
      </c>
      <c r="Y21" s="15">
        <v>0.12</v>
      </c>
      <c r="Z21" s="15">
        <v>0.17</v>
      </c>
      <c r="AA21" s="15">
        <v>0.16</v>
      </c>
      <c r="AB21" s="15">
        <v>0.14000000000000001</v>
      </c>
      <c r="AC21" s="15">
        <v>0.17</v>
      </c>
      <c r="AD21" s="15">
        <v>0.21</v>
      </c>
      <c r="AE21" s="15">
        <v>0.09</v>
      </c>
      <c r="AF21" s="15">
        <v>0.16</v>
      </c>
    </row>
    <row r="22" spans="1:32" ht="24" customHeight="1" x14ac:dyDescent="0.3">
      <c r="A22" s="36"/>
      <c r="B22" s="12" t="s">
        <v>1285</v>
      </c>
      <c r="C22" s="14">
        <v>2282</v>
      </c>
      <c r="D22" s="14">
        <v>117</v>
      </c>
      <c r="E22" s="14">
        <v>81</v>
      </c>
      <c r="F22" s="14">
        <v>59</v>
      </c>
      <c r="G22" s="14">
        <v>88</v>
      </c>
      <c r="H22" s="14">
        <v>105</v>
      </c>
      <c r="I22" s="14">
        <v>128</v>
      </c>
      <c r="J22" s="14">
        <v>23</v>
      </c>
      <c r="K22" s="14">
        <v>48</v>
      </c>
      <c r="L22" s="14">
        <v>118</v>
      </c>
      <c r="M22" s="14">
        <v>71</v>
      </c>
      <c r="N22" s="14">
        <v>50</v>
      </c>
      <c r="O22" s="14">
        <v>103</v>
      </c>
      <c r="P22" s="14">
        <v>101</v>
      </c>
      <c r="Q22" s="14">
        <v>106</v>
      </c>
      <c r="R22" s="14">
        <v>23</v>
      </c>
      <c r="S22" s="14">
        <v>53</v>
      </c>
      <c r="T22" s="14">
        <v>97</v>
      </c>
      <c r="U22" s="14">
        <v>27</v>
      </c>
      <c r="V22" s="14">
        <v>132</v>
      </c>
      <c r="W22" s="14">
        <v>34</v>
      </c>
      <c r="X22" s="14">
        <v>56</v>
      </c>
      <c r="Y22" s="14">
        <v>89</v>
      </c>
      <c r="Z22" s="14">
        <v>120</v>
      </c>
      <c r="AA22" s="14">
        <v>56</v>
      </c>
      <c r="AB22" s="14">
        <v>108</v>
      </c>
      <c r="AC22" s="14">
        <v>64</v>
      </c>
      <c r="AD22" s="14">
        <v>77</v>
      </c>
      <c r="AE22" s="14">
        <v>41</v>
      </c>
      <c r="AF22" s="14">
        <v>41</v>
      </c>
    </row>
    <row r="23" spans="1:32" ht="24" customHeight="1" x14ac:dyDescent="0.3">
      <c r="A23" s="36"/>
      <c r="B23" s="13" t="s">
        <v>1286</v>
      </c>
      <c r="C23" s="15">
        <v>0.09</v>
      </c>
      <c r="D23" s="15">
        <v>0.1</v>
      </c>
      <c r="E23" s="15">
        <v>0.08</v>
      </c>
      <c r="F23" s="15">
        <v>0.06</v>
      </c>
      <c r="G23" s="15">
        <v>0.09</v>
      </c>
      <c r="H23" s="15">
        <v>0.09</v>
      </c>
      <c r="I23" s="15">
        <v>0.08</v>
      </c>
      <c r="J23" s="15">
        <v>0.08</v>
      </c>
      <c r="K23" s="15">
        <v>0.05</v>
      </c>
      <c r="L23" s="15">
        <v>0.12</v>
      </c>
      <c r="M23" s="15">
        <v>7.0000000000000007E-2</v>
      </c>
      <c r="N23" s="15">
        <v>0.05</v>
      </c>
      <c r="O23" s="15">
        <v>0.11</v>
      </c>
      <c r="P23" s="15">
        <v>0.1</v>
      </c>
      <c r="Q23" s="15">
        <v>0.11</v>
      </c>
      <c r="R23" s="15">
        <v>0.05</v>
      </c>
      <c r="S23" s="15">
        <v>0.05</v>
      </c>
      <c r="T23" s="15">
        <v>0.1</v>
      </c>
      <c r="U23" s="15">
        <v>0.05</v>
      </c>
      <c r="V23" s="15">
        <v>0.13</v>
      </c>
      <c r="W23" s="15">
        <v>7.0000000000000007E-2</v>
      </c>
      <c r="X23" s="15">
        <v>0.05</v>
      </c>
      <c r="Y23" s="15">
        <v>0.09</v>
      </c>
      <c r="Z23" s="15">
        <v>0.12</v>
      </c>
      <c r="AA23" s="15">
        <v>0.06</v>
      </c>
      <c r="AB23" s="15">
        <v>0.11</v>
      </c>
      <c r="AC23" s="15">
        <v>7.0000000000000007E-2</v>
      </c>
      <c r="AD23" s="15">
        <v>0.08</v>
      </c>
      <c r="AE23" s="15">
        <v>0.04</v>
      </c>
      <c r="AF23" s="15">
        <v>0.04</v>
      </c>
    </row>
    <row r="24" spans="1:32" ht="24" customHeight="1" x14ac:dyDescent="0.3">
      <c r="A24" s="36"/>
      <c r="B24" s="12" t="s">
        <v>1287</v>
      </c>
      <c r="C24" s="14">
        <v>4370</v>
      </c>
      <c r="D24" s="14">
        <v>167</v>
      </c>
      <c r="E24" s="14">
        <v>189</v>
      </c>
      <c r="F24" s="14">
        <v>182</v>
      </c>
      <c r="G24" s="14">
        <v>201</v>
      </c>
      <c r="H24" s="14">
        <v>263</v>
      </c>
      <c r="I24" s="14">
        <v>291</v>
      </c>
      <c r="J24" s="14">
        <v>29</v>
      </c>
      <c r="K24" s="14">
        <v>98</v>
      </c>
      <c r="L24" s="14">
        <v>221</v>
      </c>
      <c r="M24" s="14">
        <v>181</v>
      </c>
      <c r="N24" s="14">
        <v>216</v>
      </c>
      <c r="O24" s="14">
        <v>104</v>
      </c>
      <c r="P24" s="14">
        <v>197</v>
      </c>
      <c r="Q24" s="14">
        <v>163</v>
      </c>
      <c r="R24" s="14">
        <v>70</v>
      </c>
      <c r="S24" s="14">
        <v>102</v>
      </c>
      <c r="T24" s="14">
        <v>179</v>
      </c>
      <c r="U24" s="14">
        <v>65</v>
      </c>
      <c r="V24" s="14">
        <v>196</v>
      </c>
      <c r="W24" s="14">
        <v>64</v>
      </c>
      <c r="X24" s="14">
        <v>159</v>
      </c>
      <c r="Y24" s="14">
        <v>179</v>
      </c>
      <c r="Z24" s="14">
        <v>155</v>
      </c>
      <c r="AA24" s="14">
        <v>190</v>
      </c>
      <c r="AB24" s="14">
        <v>187</v>
      </c>
      <c r="AC24" s="14">
        <v>172</v>
      </c>
      <c r="AD24" s="14">
        <v>123</v>
      </c>
      <c r="AE24" s="14">
        <v>82</v>
      </c>
      <c r="AF24" s="14">
        <v>144</v>
      </c>
    </row>
    <row r="25" spans="1:32" ht="24" customHeight="1" x14ac:dyDescent="0.3">
      <c r="A25" s="36"/>
      <c r="B25" s="13" t="s">
        <v>1288</v>
      </c>
      <c r="C25" s="15">
        <v>0.17</v>
      </c>
      <c r="D25" s="15">
        <v>0.15</v>
      </c>
      <c r="E25" s="15">
        <v>0.2</v>
      </c>
      <c r="F25" s="15">
        <v>0.18</v>
      </c>
      <c r="G25" s="15">
        <v>0.2</v>
      </c>
      <c r="H25" s="15">
        <v>0.22</v>
      </c>
      <c r="I25" s="15">
        <v>0.19</v>
      </c>
      <c r="J25" s="15">
        <v>0.1</v>
      </c>
      <c r="K25" s="15">
        <v>0.1</v>
      </c>
      <c r="L25" s="15">
        <v>0.23</v>
      </c>
      <c r="M25" s="15">
        <v>0.19</v>
      </c>
      <c r="N25" s="15">
        <v>0.22</v>
      </c>
      <c r="O25" s="15">
        <v>0.11</v>
      </c>
      <c r="P25" s="15">
        <v>0.2</v>
      </c>
      <c r="Q25" s="15">
        <v>0.17</v>
      </c>
      <c r="R25" s="15">
        <v>0.14000000000000001</v>
      </c>
      <c r="S25" s="15">
        <v>0.1</v>
      </c>
      <c r="T25" s="15">
        <v>0.18</v>
      </c>
      <c r="U25" s="15">
        <v>0.13</v>
      </c>
      <c r="V25" s="15">
        <v>0.19</v>
      </c>
      <c r="W25" s="15">
        <v>0.13</v>
      </c>
      <c r="X25" s="15">
        <v>0.16</v>
      </c>
      <c r="Y25" s="15">
        <v>0.18</v>
      </c>
      <c r="Z25" s="15">
        <v>0.16</v>
      </c>
      <c r="AA25" s="15">
        <v>0.19</v>
      </c>
      <c r="AB25" s="15">
        <v>0.18</v>
      </c>
      <c r="AC25" s="15">
        <v>0.17</v>
      </c>
      <c r="AD25" s="15">
        <v>0.12</v>
      </c>
      <c r="AE25" s="15">
        <v>0.08</v>
      </c>
      <c r="AF25" s="15">
        <v>0.14000000000000001</v>
      </c>
    </row>
    <row r="26" spans="1:32" ht="48" customHeight="1" x14ac:dyDescent="0.3">
      <c r="A26" s="36"/>
      <c r="B26" s="12" t="s">
        <v>1289</v>
      </c>
      <c r="C26" s="14">
        <v>3882</v>
      </c>
      <c r="D26" s="14">
        <v>155</v>
      </c>
      <c r="E26" s="14">
        <v>142</v>
      </c>
      <c r="F26" s="14">
        <v>131</v>
      </c>
      <c r="G26" s="14">
        <v>264</v>
      </c>
      <c r="H26" s="14">
        <v>158</v>
      </c>
      <c r="I26" s="14">
        <v>200</v>
      </c>
      <c r="J26" s="14">
        <v>42</v>
      </c>
      <c r="K26" s="14">
        <v>113</v>
      </c>
      <c r="L26" s="14">
        <v>87</v>
      </c>
      <c r="M26" s="14">
        <v>221</v>
      </c>
      <c r="N26" s="14">
        <v>144</v>
      </c>
      <c r="O26" s="14">
        <v>91</v>
      </c>
      <c r="P26" s="14">
        <v>172</v>
      </c>
      <c r="Q26" s="14">
        <v>161</v>
      </c>
      <c r="R26" s="14">
        <v>54</v>
      </c>
      <c r="S26" s="14">
        <v>92</v>
      </c>
      <c r="T26" s="14">
        <v>110</v>
      </c>
      <c r="U26" s="14">
        <v>45</v>
      </c>
      <c r="V26" s="14">
        <v>208</v>
      </c>
      <c r="W26" s="14">
        <v>57</v>
      </c>
      <c r="X26" s="14">
        <v>221</v>
      </c>
      <c r="Y26" s="14">
        <v>168</v>
      </c>
      <c r="Z26" s="14">
        <v>158</v>
      </c>
      <c r="AA26" s="14">
        <v>117</v>
      </c>
      <c r="AB26" s="14">
        <v>210</v>
      </c>
      <c r="AC26" s="14">
        <v>41</v>
      </c>
      <c r="AD26" s="14">
        <v>102</v>
      </c>
      <c r="AE26" s="14">
        <v>205</v>
      </c>
      <c r="AF26" s="14">
        <v>277</v>
      </c>
    </row>
    <row r="27" spans="1:32" ht="48" customHeight="1" x14ac:dyDescent="0.3">
      <c r="A27" s="36"/>
      <c r="B27" s="13" t="s">
        <v>1290</v>
      </c>
      <c r="C27" s="15">
        <v>0.15</v>
      </c>
      <c r="D27" s="15">
        <v>0.14000000000000001</v>
      </c>
      <c r="E27" s="15">
        <v>0.15</v>
      </c>
      <c r="F27" s="15">
        <v>0.13</v>
      </c>
      <c r="G27" s="15">
        <v>0.27</v>
      </c>
      <c r="H27" s="15">
        <v>0.13</v>
      </c>
      <c r="I27" s="15">
        <v>0.13</v>
      </c>
      <c r="J27" s="15">
        <v>0.14000000000000001</v>
      </c>
      <c r="K27" s="15">
        <v>0.12</v>
      </c>
      <c r="L27" s="15">
        <v>0.09</v>
      </c>
      <c r="M27" s="15">
        <v>0.23</v>
      </c>
      <c r="N27" s="15">
        <v>0.15</v>
      </c>
      <c r="O27" s="15">
        <v>0.09</v>
      </c>
      <c r="P27" s="15">
        <v>0.17</v>
      </c>
      <c r="Q27" s="15">
        <v>0.16</v>
      </c>
      <c r="R27" s="15">
        <v>0.11</v>
      </c>
      <c r="S27" s="15">
        <v>0.09</v>
      </c>
      <c r="T27" s="15">
        <v>0.11</v>
      </c>
      <c r="U27" s="15">
        <v>0.09</v>
      </c>
      <c r="V27" s="15">
        <v>0.21</v>
      </c>
      <c r="W27" s="15">
        <v>0.12</v>
      </c>
      <c r="X27" s="15">
        <v>0.22</v>
      </c>
      <c r="Y27" s="15">
        <v>0.17</v>
      </c>
      <c r="Z27" s="15">
        <v>0.16</v>
      </c>
      <c r="AA27" s="15">
        <v>0.11</v>
      </c>
      <c r="AB27" s="15">
        <v>0.21</v>
      </c>
      <c r="AC27" s="15">
        <v>0.04</v>
      </c>
      <c r="AD27" s="15">
        <v>0.1</v>
      </c>
      <c r="AE27" s="15">
        <v>0.21</v>
      </c>
      <c r="AF27" s="15">
        <v>0.27</v>
      </c>
    </row>
    <row r="28" spans="1:32" ht="48" customHeight="1" x14ac:dyDescent="0.3">
      <c r="A28" s="36"/>
      <c r="B28" s="12" t="s">
        <v>1291</v>
      </c>
      <c r="C28" s="14">
        <v>2683</v>
      </c>
      <c r="D28" s="14">
        <v>171</v>
      </c>
      <c r="E28" s="14">
        <v>107</v>
      </c>
      <c r="F28" s="14">
        <v>151</v>
      </c>
      <c r="G28" s="14">
        <v>167</v>
      </c>
      <c r="H28" s="14">
        <v>89</v>
      </c>
      <c r="I28" s="14">
        <v>113</v>
      </c>
      <c r="J28" s="14">
        <v>23</v>
      </c>
      <c r="K28" s="14">
        <v>165</v>
      </c>
      <c r="L28" s="14">
        <v>105</v>
      </c>
      <c r="M28" s="14">
        <v>51</v>
      </c>
      <c r="N28" s="14">
        <v>108</v>
      </c>
      <c r="O28" s="14">
        <v>74</v>
      </c>
      <c r="P28" s="14">
        <v>170</v>
      </c>
      <c r="Q28" s="14">
        <v>112</v>
      </c>
      <c r="R28" s="14">
        <v>60</v>
      </c>
      <c r="S28" s="14">
        <v>122</v>
      </c>
      <c r="T28" s="14">
        <v>145</v>
      </c>
      <c r="U28" s="14">
        <v>53</v>
      </c>
      <c r="V28" s="14">
        <v>159</v>
      </c>
      <c r="W28" s="14">
        <v>96</v>
      </c>
      <c r="X28" s="14">
        <v>92</v>
      </c>
      <c r="Y28" s="14">
        <v>141</v>
      </c>
      <c r="Z28" s="14">
        <v>114</v>
      </c>
      <c r="AA28" s="14">
        <v>99</v>
      </c>
      <c r="AB28" s="14">
        <v>162</v>
      </c>
      <c r="AC28" s="14">
        <v>63</v>
      </c>
      <c r="AD28" s="14">
        <v>103</v>
      </c>
      <c r="AE28" s="14">
        <v>85</v>
      </c>
      <c r="AF28" s="14">
        <v>105</v>
      </c>
    </row>
    <row r="29" spans="1:32" ht="36" customHeight="1" x14ac:dyDescent="0.3">
      <c r="A29" s="36"/>
      <c r="B29" s="13" t="s">
        <v>1292</v>
      </c>
      <c r="C29" s="15">
        <v>0.1</v>
      </c>
      <c r="D29" s="15">
        <v>0.15</v>
      </c>
      <c r="E29" s="15">
        <v>0.11</v>
      </c>
      <c r="F29" s="15">
        <v>0.15</v>
      </c>
      <c r="G29" s="15">
        <v>0.17</v>
      </c>
      <c r="H29" s="15">
        <v>7.0000000000000007E-2</v>
      </c>
      <c r="I29" s="15">
        <v>7.0000000000000007E-2</v>
      </c>
      <c r="J29" s="15">
        <v>0.08</v>
      </c>
      <c r="K29" s="15">
        <v>0.17</v>
      </c>
      <c r="L29" s="15">
        <v>0.11</v>
      </c>
      <c r="M29" s="15">
        <v>0.05</v>
      </c>
      <c r="N29" s="15">
        <v>0.11</v>
      </c>
      <c r="O29" s="15">
        <v>0.08</v>
      </c>
      <c r="P29" s="15">
        <v>0.17</v>
      </c>
      <c r="Q29" s="15">
        <v>0.11</v>
      </c>
      <c r="R29" s="15">
        <v>0.12</v>
      </c>
      <c r="S29" s="15">
        <v>0.13</v>
      </c>
      <c r="T29" s="15">
        <v>0.15</v>
      </c>
      <c r="U29" s="15">
        <v>0.1</v>
      </c>
      <c r="V29" s="15">
        <v>0.16</v>
      </c>
      <c r="W29" s="15">
        <v>0.2</v>
      </c>
      <c r="X29" s="15">
        <v>0.09</v>
      </c>
      <c r="Y29" s="15">
        <v>0.15</v>
      </c>
      <c r="Z29" s="15">
        <v>0.11</v>
      </c>
      <c r="AA29" s="15">
        <v>0.1</v>
      </c>
      <c r="AB29" s="15">
        <v>0.16</v>
      </c>
      <c r="AC29" s="15">
        <v>0.06</v>
      </c>
      <c r="AD29" s="15">
        <v>0.1</v>
      </c>
      <c r="AE29" s="15">
        <v>0.09</v>
      </c>
      <c r="AF29" s="15">
        <v>0.1</v>
      </c>
    </row>
    <row r="30" spans="1:32" ht="24" customHeight="1" x14ac:dyDescent="0.3">
      <c r="A30" s="36"/>
      <c r="B30" s="12" t="s">
        <v>1295</v>
      </c>
      <c r="C30" s="14">
        <v>2030</v>
      </c>
      <c r="D30" s="14">
        <v>98</v>
      </c>
      <c r="E30" s="14">
        <v>58</v>
      </c>
      <c r="F30" s="14">
        <v>72</v>
      </c>
      <c r="G30" s="14">
        <v>146</v>
      </c>
      <c r="H30" s="14">
        <v>54</v>
      </c>
      <c r="I30" s="14">
        <v>72</v>
      </c>
      <c r="J30" s="14">
        <v>18</v>
      </c>
      <c r="K30" s="14">
        <v>57</v>
      </c>
      <c r="L30" s="14">
        <v>69</v>
      </c>
      <c r="M30" s="14">
        <v>57</v>
      </c>
      <c r="N30" s="14">
        <v>73</v>
      </c>
      <c r="O30" s="14">
        <v>92</v>
      </c>
      <c r="P30" s="14">
        <v>49</v>
      </c>
      <c r="Q30" s="14">
        <v>93</v>
      </c>
      <c r="R30" s="14">
        <v>48</v>
      </c>
      <c r="S30" s="14">
        <v>47</v>
      </c>
      <c r="T30" s="14">
        <v>61</v>
      </c>
      <c r="U30" s="14">
        <v>32</v>
      </c>
      <c r="V30" s="14">
        <v>69</v>
      </c>
      <c r="W30" s="14">
        <v>56</v>
      </c>
      <c r="X30" s="14">
        <v>98</v>
      </c>
      <c r="Y30" s="14">
        <v>110</v>
      </c>
      <c r="Z30" s="14">
        <v>67</v>
      </c>
      <c r="AA30" s="14">
        <v>73</v>
      </c>
      <c r="AB30" s="14">
        <v>72</v>
      </c>
      <c r="AC30" s="14">
        <v>64</v>
      </c>
      <c r="AD30" s="14">
        <v>64</v>
      </c>
      <c r="AE30" s="14">
        <v>123</v>
      </c>
      <c r="AF30" s="14">
        <v>168</v>
      </c>
    </row>
    <row r="31" spans="1:32" ht="24" customHeight="1" x14ac:dyDescent="0.3">
      <c r="A31" s="36"/>
      <c r="B31" s="13" t="s">
        <v>1296</v>
      </c>
      <c r="C31" s="15">
        <v>0.08</v>
      </c>
      <c r="D31" s="15">
        <v>0.09</v>
      </c>
      <c r="E31" s="15">
        <v>0.06</v>
      </c>
      <c r="F31" s="15">
        <v>7.0000000000000007E-2</v>
      </c>
      <c r="G31" s="15">
        <v>0.15</v>
      </c>
      <c r="H31" s="15">
        <v>0.04</v>
      </c>
      <c r="I31" s="15">
        <v>0.05</v>
      </c>
      <c r="J31" s="15">
        <v>0.06</v>
      </c>
      <c r="K31" s="15">
        <v>0.06</v>
      </c>
      <c r="L31" s="15">
        <v>7.0000000000000007E-2</v>
      </c>
      <c r="M31" s="15">
        <v>0.06</v>
      </c>
      <c r="N31" s="15">
        <v>0.08</v>
      </c>
      <c r="O31" s="15">
        <v>0.1</v>
      </c>
      <c r="P31" s="15">
        <v>0.05</v>
      </c>
      <c r="Q31" s="15">
        <v>0.1</v>
      </c>
      <c r="R31" s="15">
        <v>0.1</v>
      </c>
      <c r="S31" s="15">
        <v>0.05</v>
      </c>
      <c r="T31" s="15">
        <v>0.06</v>
      </c>
      <c r="U31" s="15">
        <v>0.06</v>
      </c>
      <c r="V31" s="15">
        <v>7.0000000000000007E-2</v>
      </c>
      <c r="W31" s="15">
        <v>0.11</v>
      </c>
      <c r="X31" s="15">
        <v>0.1</v>
      </c>
      <c r="Y31" s="15">
        <v>0.11</v>
      </c>
      <c r="Z31" s="15">
        <v>7.0000000000000007E-2</v>
      </c>
      <c r="AA31" s="15">
        <v>7.0000000000000007E-2</v>
      </c>
      <c r="AB31" s="15">
        <v>7.0000000000000007E-2</v>
      </c>
      <c r="AC31" s="15">
        <v>0.06</v>
      </c>
      <c r="AD31" s="15">
        <v>0.06</v>
      </c>
      <c r="AE31" s="15">
        <v>0.12</v>
      </c>
      <c r="AF31" s="15">
        <v>0.17</v>
      </c>
    </row>
    <row r="32" spans="1:32" ht="24" customHeight="1" x14ac:dyDescent="0.3">
      <c r="A32" s="36"/>
      <c r="B32" s="12" t="s">
        <v>1297</v>
      </c>
      <c r="C32" s="14">
        <v>1570</v>
      </c>
      <c r="D32" s="14">
        <v>101</v>
      </c>
      <c r="E32" s="14">
        <v>64</v>
      </c>
      <c r="F32" s="14">
        <v>55</v>
      </c>
      <c r="G32" s="14">
        <v>86</v>
      </c>
      <c r="H32" s="14">
        <v>61</v>
      </c>
      <c r="I32" s="14">
        <v>90</v>
      </c>
      <c r="J32" s="14">
        <v>29</v>
      </c>
      <c r="K32" s="14">
        <v>75</v>
      </c>
      <c r="L32" s="14">
        <v>69</v>
      </c>
      <c r="M32" s="14">
        <v>38</v>
      </c>
      <c r="N32" s="14">
        <v>74</v>
      </c>
      <c r="O32" s="14">
        <v>42</v>
      </c>
      <c r="P32" s="14">
        <v>58</v>
      </c>
      <c r="Q32" s="14">
        <v>56</v>
      </c>
      <c r="R32" s="14">
        <v>39</v>
      </c>
      <c r="S32" s="14">
        <v>67</v>
      </c>
      <c r="T32" s="14">
        <v>73</v>
      </c>
      <c r="U32" s="14">
        <v>17</v>
      </c>
      <c r="V32" s="14">
        <v>46</v>
      </c>
      <c r="W32" s="14">
        <v>35</v>
      </c>
      <c r="X32" s="14">
        <v>97</v>
      </c>
      <c r="Y32" s="14">
        <v>68</v>
      </c>
      <c r="Z32" s="14">
        <v>53</v>
      </c>
      <c r="AA32" s="14">
        <v>68</v>
      </c>
      <c r="AB32" s="14">
        <v>52</v>
      </c>
      <c r="AC32" s="14">
        <v>65</v>
      </c>
      <c r="AD32" s="14">
        <v>71</v>
      </c>
      <c r="AE32" s="14">
        <v>98</v>
      </c>
      <c r="AF32" s="14">
        <v>56</v>
      </c>
    </row>
    <row r="33" spans="1:32" ht="24" customHeight="1" x14ac:dyDescent="0.3">
      <c r="A33" s="36"/>
      <c r="B33" s="13" t="s">
        <v>1298</v>
      </c>
      <c r="C33" s="15">
        <v>0.06</v>
      </c>
      <c r="D33" s="15">
        <v>0.09</v>
      </c>
      <c r="E33" s="15">
        <v>7.0000000000000007E-2</v>
      </c>
      <c r="F33" s="15">
        <v>0.05</v>
      </c>
      <c r="G33" s="15">
        <v>0.09</v>
      </c>
      <c r="H33" s="15">
        <v>0.05</v>
      </c>
      <c r="I33" s="15">
        <v>0.06</v>
      </c>
      <c r="J33" s="15">
        <v>0.1</v>
      </c>
      <c r="K33" s="15">
        <v>0.08</v>
      </c>
      <c r="L33" s="15">
        <v>7.0000000000000007E-2</v>
      </c>
      <c r="M33" s="15">
        <v>0.04</v>
      </c>
      <c r="N33" s="15">
        <v>0.08</v>
      </c>
      <c r="O33" s="15">
        <v>0.04</v>
      </c>
      <c r="P33" s="15">
        <v>0.06</v>
      </c>
      <c r="Q33" s="15">
        <v>0.06</v>
      </c>
      <c r="R33" s="15">
        <v>0.08</v>
      </c>
      <c r="S33" s="15">
        <v>7.0000000000000007E-2</v>
      </c>
      <c r="T33" s="15">
        <v>7.0000000000000007E-2</v>
      </c>
      <c r="U33" s="15">
        <v>0.03</v>
      </c>
      <c r="V33" s="15">
        <v>0.05</v>
      </c>
      <c r="W33" s="15">
        <v>7.0000000000000007E-2</v>
      </c>
      <c r="X33" s="15">
        <v>0.1</v>
      </c>
      <c r="Y33" s="15">
        <v>7.0000000000000007E-2</v>
      </c>
      <c r="Z33" s="15">
        <v>0.05</v>
      </c>
      <c r="AA33" s="15">
        <v>7.0000000000000007E-2</v>
      </c>
      <c r="AB33" s="15">
        <v>0.05</v>
      </c>
      <c r="AC33" s="15">
        <v>7.0000000000000007E-2</v>
      </c>
      <c r="AD33" s="15">
        <v>7.0000000000000007E-2</v>
      </c>
      <c r="AE33" s="15">
        <v>0.1</v>
      </c>
      <c r="AF33" s="15">
        <v>0.06</v>
      </c>
    </row>
    <row r="34" spans="1:32" ht="12" customHeight="1" x14ac:dyDescent="0.3">
      <c r="A34" s="36"/>
      <c r="B34" s="12" t="s">
        <v>825</v>
      </c>
      <c r="C34" s="14">
        <v>65</v>
      </c>
      <c r="D34" s="14">
        <v>5</v>
      </c>
      <c r="E34" s="14">
        <v>4</v>
      </c>
      <c r="F34" s="14">
        <v>1</v>
      </c>
      <c r="G34" s="14">
        <v>0</v>
      </c>
      <c r="H34" s="14">
        <v>5</v>
      </c>
      <c r="I34" s="14">
        <v>5</v>
      </c>
      <c r="J34" s="14">
        <v>0</v>
      </c>
      <c r="K34" s="14">
        <v>26</v>
      </c>
      <c r="L34" s="14">
        <v>3</v>
      </c>
      <c r="M34" s="14">
        <v>1</v>
      </c>
      <c r="N34" s="14">
        <v>3</v>
      </c>
      <c r="O34" s="14">
        <v>2</v>
      </c>
      <c r="P34" s="14">
        <v>9</v>
      </c>
      <c r="Q34" s="14">
        <v>1</v>
      </c>
      <c r="R34" s="14">
        <v>0</v>
      </c>
      <c r="S34" s="14">
        <v>5</v>
      </c>
      <c r="T34" s="14">
        <v>1</v>
      </c>
      <c r="U34" s="14">
        <v>1</v>
      </c>
      <c r="V34" s="14">
        <v>1</v>
      </c>
      <c r="W34" s="14">
        <v>5</v>
      </c>
      <c r="X34" s="14">
        <v>1</v>
      </c>
      <c r="Y34" s="14">
        <v>11</v>
      </c>
      <c r="Z34" s="14">
        <v>1</v>
      </c>
      <c r="AA34" s="14">
        <v>2</v>
      </c>
      <c r="AB34" s="14">
        <v>4</v>
      </c>
      <c r="AC34" s="14">
        <v>1</v>
      </c>
      <c r="AD34" s="14">
        <v>4</v>
      </c>
      <c r="AE34" s="14">
        <v>2</v>
      </c>
      <c r="AF34" s="14">
        <v>0</v>
      </c>
    </row>
    <row r="35" spans="1:32" ht="12" customHeight="1" x14ac:dyDescent="0.3">
      <c r="A35" s="36"/>
      <c r="B35" s="13" t="s">
        <v>826</v>
      </c>
      <c r="C35" s="15" t="s">
        <v>685</v>
      </c>
      <c r="D35" s="15" t="s">
        <v>685</v>
      </c>
      <c r="E35" s="15" t="s">
        <v>685</v>
      </c>
      <c r="F35" s="15" t="s">
        <v>685</v>
      </c>
      <c r="G35" s="15" t="s">
        <v>685</v>
      </c>
      <c r="H35" s="15" t="s">
        <v>685</v>
      </c>
      <c r="I35" s="15" t="s">
        <v>685</v>
      </c>
      <c r="J35" s="15" t="s">
        <v>685</v>
      </c>
      <c r="K35" s="15">
        <v>0.03</v>
      </c>
      <c r="L35" s="15" t="s">
        <v>685</v>
      </c>
      <c r="M35" s="15" t="s">
        <v>685</v>
      </c>
      <c r="N35" s="15" t="s">
        <v>685</v>
      </c>
      <c r="O35" s="15" t="s">
        <v>685</v>
      </c>
      <c r="P35" s="15">
        <v>0.01</v>
      </c>
      <c r="Q35" s="15" t="s">
        <v>685</v>
      </c>
      <c r="R35" s="15" t="s">
        <v>685</v>
      </c>
      <c r="S35" s="15">
        <v>0.01</v>
      </c>
      <c r="T35" s="15" t="s">
        <v>685</v>
      </c>
      <c r="U35" s="15" t="s">
        <v>685</v>
      </c>
      <c r="V35" s="15" t="s">
        <v>685</v>
      </c>
      <c r="W35" s="15">
        <v>0.01</v>
      </c>
      <c r="X35" s="15" t="s">
        <v>685</v>
      </c>
      <c r="Y35" s="15">
        <v>0.01</v>
      </c>
      <c r="Z35" s="15" t="s">
        <v>685</v>
      </c>
      <c r="AA35" s="15" t="s">
        <v>685</v>
      </c>
      <c r="AB35" s="15" t="s">
        <v>685</v>
      </c>
      <c r="AC35" s="15" t="s">
        <v>685</v>
      </c>
      <c r="AD35" s="15" t="s">
        <v>685</v>
      </c>
      <c r="AE35" s="15" t="s">
        <v>685</v>
      </c>
      <c r="AF35" s="15" t="s">
        <v>685</v>
      </c>
    </row>
    <row r="36" spans="1:32" ht="12" customHeight="1" x14ac:dyDescent="0.3">
      <c r="A36" s="36"/>
      <c r="B36" s="12" t="s">
        <v>827</v>
      </c>
      <c r="C36" s="14">
        <v>484</v>
      </c>
      <c r="D36" s="14">
        <v>11</v>
      </c>
      <c r="E36" s="14">
        <v>22</v>
      </c>
      <c r="F36" s="14">
        <v>11</v>
      </c>
      <c r="G36" s="14">
        <v>10</v>
      </c>
      <c r="H36" s="14">
        <v>4</v>
      </c>
      <c r="I36" s="14">
        <v>8</v>
      </c>
      <c r="J36" s="14">
        <v>4</v>
      </c>
      <c r="K36" s="14">
        <v>8</v>
      </c>
      <c r="L36" s="14">
        <v>8</v>
      </c>
      <c r="M36" s="14">
        <v>22</v>
      </c>
      <c r="N36" s="14">
        <v>25</v>
      </c>
      <c r="O36" s="14">
        <v>51</v>
      </c>
      <c r="P36" s="14">
        <v>4</v>
      </c>
      <c r="Q36" s="14">
        <v>18</v>
      </c>
      <c r="R36" s="14">
        <v>5</v>
      </c>
      <c r="S36" s="14">
        <v>14</v>
      </c>
      <c r="T36" s="14">
        <v>6</v>
      </c>
      <c r="U36" s="14">
        <v>4</v>
      </c>
      <c r="V36" s="14">
        <v>9</v>
      </c>
      <c r="W36" s="14">
        <v>12</v>
      </c>
      <c r="X36" s="14">
        <v>13</v>
      </c>
      <c r="Y36" s="14">
        <v>28</v>
      </c>
      <c r="Z36" s="14">
        <v>2</v>
      </c>
      <c r="AA36" s="14">
        <v>1</v>
      </c>
      <c r="AB36" s="14">
        <v>11</v>
      </c>
      <c r="AC36" s="14">
        <v>11</v>
      </c>
      <c r="AD36" s="14">
        <v>8</v>
      </c>
      <c r="AE36" s="14">
        <v>8</v>
      </c>
      <c r="AF36" s="14">
        <v>39</v>
      </c>
    </row>
    <row r="37" spans="1:32" ht="12" customHeight="1" x14ac:dyDescent="0.3">
      <c r="A37" s="36"/>
      <c r="B37" s="13" t="s">
        <v>828</v>
      </c>
      <c r="C37" s="15">
        <v>0.02</v>
      </c>
      <c r="D37" s="15">
        <v>0.01</v>
      </c>
      <c r="E37" s="15">
        <v>0.02</v>
      </c>
      <c r="F37" s="15">
        <v>0.01</v>
      </c>
      <c r="G37" s="15">
        <v>0.01</v>
      </c>
      <c r="H37" s="15" t="s">
        <v>685</v>
      </c>
      <c r="I37" s="15">
        <v>0.01</v>
      </c>
      <c r="J37" s="15">
        <v>0.01</v>
      </c>
      <c r="K37" s="15">
        <v>0.01</v>
      </c>
      <c r="L37" s="15">
        <v>0.01</v>
      </c>
      <c r="M37" s="15">
        <v>0.02</v>
      </c>
      <c r="N37" s="15">
        <v>0.03</v>
      </c>
      <c r="O37" s="15">
        <v>0.05</v>
      </c>
      <c r="P37" s="15" t="s">
        <v>685</v>
      </c>
      <c r="Q37" s="15">
        <v>0.02</v>
      </c>
      <c r="R37" s="15">
        <v>0.01</v>
      </c>
      <c r="S37" s="15">
        <v>0.01</v>
      </c>
      <c r="T37" s="15">
        <v>0.01</v>
      </c>
      <c r="U37" s="15">
        <v>0.01</v>
      </c>
      <c r="V37" s="15">
        <v>0.01</v>
      </c>
      <c r="W37" s="15">
        <v>0.03</v>
      </c>
      <c r="X37" s="15">
        <v>0.01</v>
      </c>
      <c r="Y37" s="15">
        <v>0.03</v>
      </c>
      <c r="Z37" s="15" t="s">
        <v>685</v>
      </c>
      <c r="AA37" s="15" t="s">
        <v>685</v>
      </c>
      <c r="AB37" s="15">
        <v>0.01</v>
      </c>
      <c r="AC37" s="15">
        <v>0.01</v>
      </c>
      <c r="AD37" s="15">
        <v>0.01</v>
      </c>
      <c r="AE37" s="15">
        <v>0.01</v>
      </c>
      <c r="AF37" s="15">
        <v>0.04</v>
      </c>
    </row>
    <row r="38" spans="1:32" ht="12" customHeight="1" x14ac:dyDescent="0.3">
      <c r="A38" s="36"/>
      <c r="B38" s="12" t="s">
        <v>698</v>
      </c>
      <c r="C38" s="14">
        <v>362</v>
      </c>
      <c r="D38" s="14">
        <v>4</v>
      </c>
      <c r="E38" s="14">
        <v>18</v>
      </c>
      <c r="F38" s="14">
        <v>8</v>
      </c>
      <c r="G38" s="14">
        <v>11</v>
      </c>
      <c r="H38" s="14">
        <v>8</v>
      </c>
      <c r="I38" s="14">
        <v>8</v>
      </c>
      <c r="J38" s="14">
        <v>0</v>
      </c>
      <c r="K38" s="14">
        <v>14</v>
      </c>
      <c r="L38" s="14">
        <v>11</v>
      </c>
      <c r="M38" s="14">
        <v>12</v>
      </c>
      <c r="N38" s="14">
        <v>18</v>
      </c>
      <c r="O38" s="14">
        <v>34</v>
      </c>
      <c r="P38" s="14">
        <v>5</v>
      </c>
      <c r="Q38" s="14">
        <v>16</v>
      </c>
      <c r="R38" s="14">
        <v>2</v>
      </c>
      <c r="S38" s="14">
        <v>32</v>
      </c>
      <c r="T38" s="14">
        <v>7</v>
      </c>
      <c r="U38" s="14">
        <v>4</v>
      </c>
      <c r="V38" s="14">
        <v>14</v>
      </c>
      <c r="W38" s="14">
        <v>6</v>
      </c>
      <c r="X38" s="14">
        <v>4</v>
      </c>
      <c r="Y38" s="14">
        <v>14</v>
      </c>
      <c r="Z38" s="14">
        <v>8</v>
      </c>
      <c r="AA38" s="14">
        <v>13</v>
      </c>
      <c r="AB38" s="14">
        <v>3</v>
      </c>
      <c r="AC38" s="14">
        <v>0</v>
      </c>
      <c r="AD38" s="14">
        <v>3</v>
      </c>
      <c r="AE38" s="14">
        <v>30</v>
      </c>
      <c r="AF38" s="14">
        <v>5</v>
      </c>
    </row>
    <row r="39" spans="1:32" ht="12" customHeight="1" x14ac:dyDescent="0.3">
      <c r="A39" s="37"/>
      <c r="B39" s="13" t="s">
        <v>699</v>
      </c>
      <c r="C39" s="15">
        <v>0.01</v>
      </c>
      <c r="D39" s="15" t="s">
        <v>685</v>
      </c>
      <c r="E39" s="15">
        <v>0.02</v>
      </c>
      <c r="F39" s="15">
        <v>0.01</v>
      </c>
      <c r="G39" s="15">
        <v>0.01</v>
      </c>
      <c r="H39" s="15">
        <v>0.01</v>
      </c>
      <c r="I39" s="15">
        <v>0.01</v>
      </c>
      <c r="J39" s="15" t="s">
        <v>685</v>
      </c>
      <c r="K39" s="15">
        <v>0.01</v>
      </c>
      <c r="L39" s="15">
        <v>0.01</v>
      </c>
      <c r="M39" s="15">
        <v>0.01</v>
      </c>
      <c r="N39" s="15">
        <v>0.02</v>
      </c>
      <c r="O39" s="15">
        <v>0.04</v>
      </c>
      <c r="P39" s="15" t="s">
        <v>685</v>
      </c>
      <c r="Q39" s="15">
        <v>0.02</v>
      </c>
      <c r="R39" s="15" t="s">
        <v>685</v>
      </c>
      <c r="S39" s="15">
        <v>0.03</v>
      </c>
      <c r="T39" s="15">
        <v>0.01</v>
      </c>
      <c r="U39" s="15">
        <v>0.01</v>
      </c>
      <c r="V39" s="15">
        <v>0.01</v>
      </c>
      <c r="W39" s="15">
        <v>0.01</v>
      </c>
      <c r="X39" s="15" t="s">
        <v>685</v>
      </c>
      <c r="Y39" s="15">
        <v>0.01</v>
      </c>
      <c r="Z39" s="15">
        <v>0.01</v>
      </c>
      <c r="AA39" s="15">
        <v>0.01</v>
      </c>
      <c r="AB39" s="15" t="s">
        <v>685</v>
      </c>
      <c r="AC39" s="15" t="s">
        <v>685</v>
      </c>
      <c r="AD39" s="15" t="s">
        <v>685</v>
      </c>
      <c r="AE39" s="15">
        <v>0.03</v>
      </c>
      <c r="AF39" s="15" t="s">
        <v>685</v>
      </c>
    </row>
    <row r="40" spans="1:32" ht="15.75" customHeight="1" x14ac:dyDescent="0.3"/>
  </sheetData>
  <mergeCells count="9">
    <mergeCell ref="A10:A39"/>
    <mergeCell ref="B4:F4"/>
    <mergeCell ref="B3:F3"/>
    <mergeCell ref="H4:L4"/>
    <mergeCell ref="B10:B11"/>
    <mergeCell ref="C8:AF8"/>
    <mergeCell ref="H3:L3"/>
    <mergeCell ref="B5:F5"/>
    <mergeCell ref="H5:L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328</v>
      </c>
      <c r="C3" s="32"/>
      <c r="D3" s="32"/>
      <c r="E3" s="32"/>
      <c r="F3" s="32"/>
      <c r="H3" s="31" t="s">
        <v>329</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3">
      <c r="A12" s="36"/>
      <c r="B12" s="12" t="s">
        <v>1277</v>
      </c>
      <c r="C12" s="14">
        <v>11835</v>
      </c>
      <c r="D12" s="14">
        <v>463</v>
      </c>
      <c r="E12" s="14">
        <v>451</v>
      </c>
      <c r="F12" s="14">
        <v>510</v>
      </c>
      <c r="G12" s="14">
        <v>566</v>
      </c>
      <c r="H12" s="14">
        <v>668</v>
      </c>
      <c r="I12" s="14">
        <v>855</v>
      </c>
      <c r="J12" s="14">
        <v>187</v>
      </c>
      <c r="K12" s="14">
        <v>404</v>
      </c>
      <c r="L12" s="14">
        <v>392</v>
      </c>
      <c r="M12" s="14">
        <v>526</v>
      </c>
      <c r="N12" s="14">
        <v>341</v>
      </c>
      <c r="O12" s="14">
        <v>532</v>
      </c>
      <c r="P12" s="14">
        <v>401</v>
      </c>
      <c r="Q12" s="14">
        <v>348</v>
      </c>
      <c r="R12" s="14">
        <v>312</v>
      </c>
      <c r="S12" s="14">
        <v>381</v>
      </c>
      <c r="T12" s="14">
        <v>553</v>
      </c>
      <c r="U12" s="14">
        <v>310</v>
      </c>
      <c r="V12" s="14">
        <v>276</v>
      </c>
      <c r="W12" s="14">
        <v>135</v>
      </c>
      <c r="X12" s="14">
        <v>522</v>
      </c>
      <c r="Y12" s="14">
        <v>468</v>
      </c>
      <c r="Z12" s="14">
        <v>399</v>
      </c>
      <c r="AA12" s="14">
        <v>366</v>
      </c>
      <c r="AB12" s="14">
        <v>304</v>
      </c>
      <c r="AC12" s="14">
        <v>479</v>
      </c>
      <c r="AD12" s="14">
        <v>429</v>
      </c>
      <c r="AE12" s="14">
        <v>509</v>
      </c>
      <c r="AF12" s="14">
        <v>622</v>
      </c>
    </row>
    <row r="13" spans="1:32" ht="24" customHeight="1" x14ac:dyDescent="0.3">
      <c r="A13" s="36"/>
      <c r="B13" s="13" t="s">
        <v>1278</v>
      </c>
      <c r="C13" s="15">
        <v>0.45</v>
      </c>
      <c r="D13" s="15">
        <v>0.41</v>
      </c>
      <c r="E13" s="15">
        <v>0.44</v>
      </c>
      <c r="F13" s="15">
        <v>0.49</v>
      </c>
      <c r="G13" s="15">
        <v>0.56000000000000005</v>
      </c>
      <c r="H13" s="15">
        <v>0.54</v>
      </c>
      <c r="I13" s="15">
        <v>0.55000000000000004</v>
      </c>
      <c r="J13" s="15">
        <v>0.62</v>
      </c>
      <c r="K13" s="15">
        <v>0.4</v>
      </c>
      <c r="L13" s="15">
        <v>0.39</v>
      </c>
      <c r="M13" s="15">
        <v>0.52</v>
      </c>
      <c r="N13" s="15">
        <v>0.34</v>
      </c>
      <c r="O13" s="15">
        <v>0.53</v>
      </c>
      <c r="P13" s="15">
        <v>0.4</v>
      </c>
      <c r="Q13" s="15">
        <v>0.34</v>
      </c>
      <c r="R13" s="15">
        <v>0.62</v>
      </c>
      <c r="S13" s="15">
        <v>0.38</v>
      </c>
      <c r="T13" s="15">
        <v>0.54</v>
      </c>
      <c r="U13" s="15">
        <v>0.61</v>
      </c>
      <c r="V13" s="15">
        <v>0.27</v>
      </c>
      <c r="W13" s="15">
        <v>0.27</v>
      </c>
      <c r="X13" s="15">
        <v>0.51</v>
      </c>
      <c r="Y13" s="15">
        <v>0.46</v>
      </c>
      <c r="Z13" s="15">
        <v>0.4</v>
      </c>
      <c r="AA13" s="15">
        <v>0.35</v>
      </c>
      <c r="AB13" s="15">
        <v>0.28999999999999998</v>
      </c>
      <c r="AC13" s="15">
        <v>0.48</v>
      </c>
      <c r="AD13" s="15">
        <v>0.43</v>
      </c>
      <c r="AE13" s="15">
        <v>0.51</v>
      </c>
      <c r="AF13" s="15">
        <v>0.61</v>
      </c>
    </row>
    <row r="14" spans="1:32" ht="48" customHeight="1" x14ac:dyDescent="0.3">
      <c r="A14" s="36"/>
      <c r="B14" s="12" t="s">
        <v>1279</v>
      </c>
      <c r="C14" s="14">
        <v>13612</v>
      </c>
      <c r="D14" s="14">
        <v>444</v>
      </c>
      <c r="E14" s="14">
        <v>623</v>
      </c>
      <c r="F14" s="14">
        <v>627</v>
      </c>
      <c r="G14" s="14">
        <v>488</v>
      </c>
      <c r="H14" s="14">
        <v>679</v>
      </c>
      <c r="I14" s="14">
        <v>838</v>
      </c>
      <c r="J14" s="14">
        <v>159</v>
      </c>
      <c r="K14" s="14">
        <v>636</v>
      </c>
      <c r="L14" s="14">
        <v>659</v>
      </c>
      <c r="M14" s="14">
        <v>628</v>
      </c>
      <c r="N14" s="14">
        <v>534</v>
      </c>
      <c r="O14" s="14">
        <v>410</v>
      </c>
      <c r="P14" s="14">
        <v>582</v>
      </c>
      <c r="Q14" s="14">
        <v>470</v>
      </c>
      <c r="R14" s="14">
        <v>267</v>
      </c>
      <c r="S14" s="14">
        <v>676</v>
      </c>
      <c r="T14" s="14">
        <v>707</v>
      </c>
      <c r="U14" s="14">
        <v>322</v>
      </c>
      <c r="V14" s="14">
        <v>549</v>
      </c>
      <c r="W14" s="14">
        <v>214</v>
      </c>
      <c r="X14" s="14">
        <v>546</v>
      </c>
      <c r="Y14" s="14">
        <v>475</v>
      </c>
      <c r="Z14" s="14">
        <v>533</v>
      </c>
      <c r="AA14" s="14">
        <v>567</v>
      </c>
      <c r="AB14" s="14">
        <v>529</v>
      </c>
      <c r="AC14" s="14">
        <v>562</v>
      </c>
      <c r="AD14" s="14">
        <v>662</v>
      </c>
      <c r="AE14" s="14">
        <v>617</v>
      </c>
      <c r="AF14" s="14">
        <v>650</v>
      </c>
    </row>
    <row r="15" spans="1:32" ht="36" customHeight="1" x14ac:dyDescent="0.3">
      <c r="A15" s="36"/>
      <c r="B15" s="13" t="s">
        <v>1280</v>
      </c>
      <c r="C15" s="15">
        <v>0.51</v>
      </c>
      <c r="D15" s="15">
        <v>0.39</v>
      </c>
      <c r="E15" s="15">
        <v>0.61</v>
      </c>
      <c r="F15" s="15">
        <v>0.6</v>
      </c>
      <c r="G15" s="15">
        <v>0.48</v>
      </c>
      <c r="H15" s="15">
        <v>0.55000000000000004</v>
      </c>
      <c r="I15" s="15">
        <v>0.54</v>
      </c>
      <c r="J15" s="15">
        <v>0.53</v>
      </c>
      <c r="K15" s="15">
        <v>0.64</v>
      </c>
      <c r="L15" s="15">
        <v>0.66</v>
      </c>
      <c r="M15" s="15">
        <v>0.62</v>
      </c>
      <c r="N15" s="15">
        <v>0.53</v>
      </c>
      <c r="O15" s="15">
        <v>0.41</v>
      </c>
      <c r="P15" s="15">
        <v>0.57999999999999996</v>
      </c>
      <c r="Q15" s="15">
        <v>0.46</v>
      </c>
      <c r="R15" s="15">
        <v>0.53</v>
      </c>
      <c r="S15" s="15">
        <v>0.67</v>
      </c>
      <c r="T15" s="15">
        <v>0.69</v>
      </c>
      <c r="U15" s="15">
        <v>0.63</v>
      </c>
      <c r="V15" s="15">
        <v>0.54</v>
      </c>
      <c r="W15" s="15">
        <v>0.43</v>
      </c>
      <c r="X15" s="15">
        <v>0.53</v>
      </c>
      <c r="Y15" s="15">
        <v>0.47</v>
      </c>
      <c r="Z15" s="15">
        <v>0.53</v>
      </c>
      <c r="AA15" s="15">
        <v>0.55000000000000004</v>
      </c>
      <c r="AB15" s="15">
        <v>0.51</v>
      </c>
      <c r="AC15" s="15">
        <v>0.56000000000000005</v>
      </c>
      <c r="AD15" s="15">
        <v>0.66</v>
      </c>
      <c r="AE15" s="15">
        <v>0.62</v>
      </c>
      <c r="AF15" s="15">
        <v>0.64</v>
      </c>
    </row>
    <row r="16" spans="1:32" ht="12" customHeight="1" x14ac:dyDescent="0.3">
      <c r="A16" s="36"/>
      <c r="B16" s="12" t="s">
        <v>1281</v>
      </c>
      <c r="C16" s="14">
        <v>7015</v>
      </c>
      <c r="D16" s="14">
        <v>436</v>
      </c>
      <c r="E16" s="14">
        <v>100</v>
      </c>
      <c r="F16" s="14">
        <v>97</v>
      </c>
      <c r="G16" s="14">
        <v>67</v>
      </c>
      <c r="H16" s="14">
        <v>449</v>
      </c>
      <c r="I16" s="14">
        <v>545</v>
      </c>
      <c r="J16" s="14">
        <v>97</v>
      </c>
      <c r="K16" s="14">
        <v>390</v>
      </c>
      <c r="L16" s="14">
        <v>419</v>
      </c>
      <c r="M16" s="14">
        <v>152</v>
      </c>
      <c r="N16" s="14">
        <v>241</v>
      </c>
      <c r="O16" s="14">
        <v>342</v>
      </c>
      <c r="P16" s="14">
        <v>188</v>
      </c>
      <c r="Q16" s="14">
        <v>257</v>
      </c>
      <c r="R16" s="14">
        <v>81</v>
      </c>
      <c r="S16" s="14">
        <v>348</v>
      </c>
      <c r="T16" s="14">
        <v>118</v>
      </c>
      <c r="U16" s="14">
        <v>188</v>
      </c>
      <c r="V16" s="14">
        <v>213</v>
      </c>
      <c r="W16" s="14">
        <v>212</v>
      </c>
      <c r="X16" s="14">
        <v>393</v>
      </c>
      <c r="Y16" s="14">
        <v>325</v>
      </c>
      <c r="Z16" s="14">
        <v>48</v>
      </c>
      <c r="AA16" s="14">
        <v>331</v>
      </c>
      <c r="AB16" s="14">
        <v>165</v>
      </c>
      <c r="AC16" s="14">
        <v>470</v>
      </c>
      <c r="AD16" s="14">
        <v>363</v>
      </c>
      <c r="AE16" s="14">
        <v>471</v>
      </c>
      <c r="AF16" s="14">
        <v>75</v>
      </c>
    </row>
    <row r="17" spans="1:32" ht="12" customHeight="1" x14ac:dyDescent="0.3">
      <c r="A17" s="36"/>
      <c r="B17" s="13" t="s">
        <v>1282</v>
      </c>
      <c r="C17" s="15">
        <v>0.26</v>
      </c>
      <c r="D17" s="15">
        <v>0.38</v>
      </c>
      <c r="E17" s="15">
        <v>0.1</v>
      </c>
      <c r="F17" s="15">
        <v>0.09</v>
      </c>
      <c r="G17" s="15">
        <v>7.0000000000000007E-2</v>
      </c>
      <c r="H17" s="15">
        <v>0.36</v>
      </c>
      <c r="I17" s="15">
        <v>0.35</v>
      </c>
      <c r="J17" s="15">
        <v>0.32</v>
      </c>
      <c r="K17" s="15">
        <v>0.39</v>
      </c>
      <c r="L17" s="15">
        <v>0.42</v>
      </c>
      <c r="M17" s="15">
        <v>0.15</v>
      </c>
      <c r="N17" s="15">
        <v>0.24</v>
      </c>
      <c r="O17" s="15">
        <v>0.34</v>
      </c>
      <c r="P17" s="15">
        <v>0.19</v>
      </c>
      <c r="Q17" s="15">
        <v>0.25</v>
      </c>
      <c r="R17" s="15">
        <v>0.16</v>
      </c>
      <c r="S17" s="15">
        <v>0.35</v>
      </c>
      <c r="T17" s="15">
        <v>0.12</v>
      </c>
      <c r="U17" s="15">
        <v>0.37</v>
      </c>
      <c r="V17" s="15">
        <v>0.21</v>
      </c>
      <c r="W17" s="15">
        <v>0.42</v>
      </c>
      <c r="X17" s="15">
        <v>0.38</v>
      </c>
      <c r="Y17" s="15">
        <v>0.32</v>
      </c>
      <c r="Z17" s="15">
        <v>0.05</v>
      </c>
      <c r="AA17" s="15">
        <v>0.32</v>
      </c>
      <c r="AB17" s="15">
        <v>0.16</v>
      </c>
      <c r="AC17" s="15">
        <v>0.47</v>
      </c>
      <c r="AD17" s="15">
        <v>0.36</v>
      </c>
      <c r="AE17" s="15">
        <v>0.47</v>
      </c>
      <c r="AF17" s="15">
        <v>7.0000000000000007E-2</v>
      </c>
    </row>
    <row r="18" spans="1:32" ht="24" customHeight="1" x14ac:dyDescent="0.3">
      <c r="A18" s="36"/>
      <c r="B18" s="12" t="s">
        <v>1293</v>
      </c>
      <c r="C18" s="14">
        <v>7142</v>
      </c>
      <c r="D18" s="14">
        <v>293</v>
      </c>
      <c r="E18" s="14">
        <v>264</v>
      </c>
      <c r="F18" s="14">
        <v>245</v>
      </c>
      <c r="G18" s="14">
        <v>277</v>
      </c>
      <c r="H18" s="14">
        <v>354</v>
      </c>
      <c r="I18" s="14">
        <v>414</v>
      </c>
      <c r="J18" s="14">
        <v>60</v>
      </c>
      <c r="K18" s="14">
        <v>146</v>
      </c>
      <c r="L18" s="14">
        <v>164</v>
      </c>
      <c r="M18" s="14">
        <v>302</v>
      </c>
      <c r="N18" s="14">
        <v>264</v>
      </c>
      <c r="O18" s="14">
        <v>216</v>
      </c>
      <c r="P18" s="14">
        <v>237</v>
      </c>
      <c r="Q18" s="14">
        <v>355</v>
      </c>
      <c r="R18" s="14">
        <v>167</v>
      </c>
      <c r="S18" s="14">
        <v>130</v>
      </c>
      <c r="T18" s="14">
        <v>233</v>
      </c>
      <c r="U18" s="14">
        <v>116</v>
      </c>
      <c r="V18" s="14">
        <v>231</v>
      </c>
      <c r="W18" s="14">
        <v>83</v>
      </c>
      <c r="X18" s="14">
        <v>253</v>
      </c>
      <c r="Y18" s="14">
        <v>215</v>
      </c>
      <c r="Z18" s="14">
        <v>347</v>
      </c>
      <c r="AA18" s="14">
        <v>252</v>
      </c>
      <c r="AB18" s="14">
        <v>322</v>
      </c>
      <c r="AC18" s="14">
        <v>251</v>
      </c>
      <c r="AD18" s="14">
        <v>271</v>
      </c>
      <c r="AE18" s="14">
        <v>131</v>
      </c>
      <c r="AF18" s="14">
        <v>248</v>
      </c>
    </row>
    <row r="19" spans="1:32" ht="24" customHeight="1" x14ac:dyDescent="0.3">
      <c r="A19" s="36"/>
      <c r="B19" s="13" t="s">
        <v>1294</v>
      </c>
      <c r="C19" s="15">
        <v>0.27</v>
      </c>
      <c r="D19" s="15">
        <v>0.26</v>
      </c>
      <c r="E19" s="15">
        <v>0.26</v>
      </c>
      <c r="F19" s="15">
        <v>0.23</v>
      </c>
      <c r="G19" s="15">
        <v>0.27</v>
      </c>
      <c r="H19" s="15">
        <v>0.28999999999999998</v>
      </c>
      <c r="I19" s="15">
        <v>0.27</v>
      </c>
      <c r="J19" s="15">
        <v>0.2</v>
      </c>
      <c r="K19" s="15">
        <v>0.15</v>
      </c>
      <c r="L19" s="15">
        <v>0.16</v>
      </c>
      <c r="M19" s="15">
        <v>0.3</v>
      </c>
      <c r="N19" s="15">
        <v>0.26</v>
      </c>
      <c r="O19" s="15">
        <v>0.21</v>
      </c>
      <c r="P19" s="15">
        <v>0.24</v>
      </c>
      <c r="Q19" s="15">
        <v>0.35</v>
      </c>
      <c r="R19" s="15">
        <v>0.33</v>
      </c>
      <c r="S19" s="15">
        <v>0.13</v>
      </c>
      <c r="T19" s="15">
        <v>0.23</v>
      </c>
      <c r="U19" s="15">
        <v>0.23</v>
      </c>
      <c r="V19" s="15">
        <v>0.23</v>
      </c>
      <c r="W19" s="15">
        <v>0.17</v>
      </c>
      <c r="X19" s="15">
        <v>0.25</v>
      </c>
      <c r="Y19" s="15">
        <v>0.21</v>
      </c>
      <c r="Z19" s="15">
        <v>0.34</v>
      </c>
      <c r="AA19" s="15">
        <v>0.24</v>
      </c>
      <c r="AB19" s="15">
        <v>0.31</v>
      </c>
      <c r="AC19" s="15">
        <v>0.25</v>
      </c>
      <c r="AD19" s="15">
        <v>0.27</v>
      </c>
      <c r="AE19" s="15">
        <v>0.13</v>
      </c>
      <c r="AF19" s="15">
        <v>0.24</v>
      </c>
    </row>
    <row r="20" spans="1:32" ht="36" customHeight="1" x14ac:dyDescent="0.3">
      <c r="A20" s="36"/>
      <c r="B20" s="12" t="s">
        <v>1283</v>
      </c>
      <c r="C20" s="14">
        <v>5172</v>
      </c>
      <c r="D20" s="14">
        <v>248</v>
      </c>
      <c r="E20" s="14">
        <v>173</v>
      </c>
      <c r="F20" s="14">
        <v>286</v>
      </c>
      <c r="G20" s="14">
        <v>167</v>
      </c>
      <c r="H20" s="14">
        <v>132</v>
      </c>
      <c r="I20" s="14">
        <v>189</v>
      </c>
      <c r="J20" s="14">
        <v>58</v>
      </c>
      <c r="K20" s="14">
        <v>228</v>
      </c>
      <c r="L20" s="14">
        <v>146</v>
      </c>
      <c r="M20" s="14">
        <v>254</v>
      </c>
      <c r="N20" s="14">
        <v>162</v>
      </c>
      <c r="O20" s="14">
        <v>231</v>
      </c>
      <c r="P20" s="14">
        <v>282</v>
      </c>
      <c r="Q20" s="14">
        <v>262</v>
      </c>
      <c r="R20" s="14">
        <v>134</v>
      </c>
      <c r="S20" s="14">
        <v>296</v>
      </c>
      <c r="T20" s="14">
        <v>195</v>
      </c>
      <c r="U20" s="14">
        <v>97</v>
      </c>
      <c r="V20" s="14">
        <v>316</v>
      </c>
      <c r="W20" s="14">
        <v>144</v>
      </c>
      <c r="X20" s="14">
        <v>98</v>
      </c>
      <c r="Y20" s="14">
        <v>157</v>
      </c>
      <c r="Z20" s="14">
        <v>224</v>
      </c>
      <c r="AA20" s="14">
        <v>207</v>
      </c>
      <c r="AB20" s="14">
        <v>212</v>
      </c>
      <c r="AC20" s="14">
        <v>207</v>
      </c>
      <c r="AD20" s="14">
        <v>244</v>
      </c>
      <c r="AE20" s="14">
        <v>113</v>
      </c>
      <c r="AF20" s="14">
        <v>198</v>
      </c>
    </row>
    <row r="21" spans="1:32" ht="24" customHeight="1" x14ac:dyDescent="0.3">
      <c r="A21" s="36"/>
      <c r="B21" s="13" t="s">
        <v>1284</v>
      </c>
      <c r="C21" s="15">
        <v>0.2</v>
      </c>
      <c r="D21" s="15">
        <v>0.22</v>
      </c>
      <c r="E21" s="15">
        <v>0.17</v>
      </c>
      <c r="F21" s="15">
        <v>0.27</v>
      </c>
      <c r="G21" s="15">
        <v>0.17</v>
      </c>
      <c r="H21" s="15">
        <v>0.11</v>
      </c>
      <c r="I21" s="15">
        <v>0.12</v>
      </c>
      <c r="J21" s="15">
        <v>0.19</v>
      </c>
      <c r="K21" s="15">
        <v>0.23</v>
      </c>
      <c r="L21" s="15">
        <v>0.15</v>
      </c>
      <c r="M21" s="15">
        <v>0.25</v>
      </c>
      <c r="N21" s="15">
        <v>0.16</v>
      </c>
      <c r="O21" s="15">
        <v>0.23</v>
      </c>
      <c r="P21" s="15">
        <v>0.28000000000000003</v>
      </c>
      <c r="Q21" s="15">
        <v>0.26</v>
      </c>
      <c r="R21" s="15">
        <v>0.27</v>
      </c>
      <c r="S21" s="15">
        <v>0.28999999999999998</v>
      </c>
      <c r="T21" s="15">
        <v>0.19</v>
      </c>
      <c r="U21" s="15">
        <v>0.19</v>
      </c>
      <c r="V21" s="15">
        <v>0.31</v>
      </c>
      <c r="W21" s="15">
        <v>0.28999999999999998</v>
      </c>
      <c r="X21" s="15">
        <v>0.09</v>
      </c>
      <c r="Y21" s="15">
        <v>0.16</v>
      </c>
      <c r="Z21" s="15">
        <v>0.22</v>
      </c>
      <c r="AA21" s="15">
        <v>0.2</v>
      </c>
      <c r="AB21" s="15">
        <v>0.2</v>
      </c>
      <c r="AC21" s="15">
        <v>0.21</v>
      </c>
      <c r="AD21" s="15">
        <v>0.24</v>
      </c>
      <c r="AE21" s="15">
        <v>0.11</v>
      </c>
      <c r="AF21" s="15">
        <v>0.19</v>
      </c>
    </row>
    <row r="22" spans="1:32" ht="24" customHeight="1" x14ac:dyDescent="0.3">
      <c r="A22" s="36"/>
      <c r="B22" s="12" t="s">
        <v>1285</v>
      </c>
      <c r="C22" s="14">
        <v>3013</v>
      </c>
      <c r="D22" s="14">
        <v>147</v>
      </c>
      <c r="E22" s="14">
        <v>105</v>
      </c>
      <c r="F22" s="14">
        <v>81</v>
      </c>
      <c r="G22" s="14">
        <v>120</v>
      </c>
      <c r="H22" s="14">
        <v>136</v>
      </c>
      <c r="I22" s="14">
        <v>161</v>
      </c>
      <c r="J22" s="14">
        <v>26</v>
      </c>
      <c r="K22" s="14">
        <v>62</v>
      </c>
      <c r="L22" s="14">
        <v>154</v>
      </c>
      <c r="M22" s="14">
        <v>79</v>
      </c>
      <c r="N22" s="14">
        <v>71</v>
      </c>
      <c r="O22" s="14">
        <v>120</v>
      </c>
      <c r="P22" s="14">
        <v>151</v>
      </c>
      <c r="Q22" s="14">
        <v>138</v>
      </c>
      <c r="R22" s="14">
        <v>29</v>
      </c>
      <c r="S22" s="14">
        <v>68</v>
      </c>
      <c r="T22" s="14">
        <v>111</v>
      </c>
      <c r="U22" s="14">
        <v>30</v>
      </c>
      <c r="V22" s="14">
        <v>175</v>
      </c>
      <c r="W22" s="14">
        <v>40</v>
      </c>
      <c r="X22" s="14">
        <v>70</v>
      </c>
      <c r="Y22" s="14">
        <v>124</v>
      </c>
      <c r="Z22" s="14">
        <v>194</v>
      </c>
      <c r="AA22" s="14">
        <v>77</v>
      </c>
      <c r="AB22" s="14">
        <v>159</v>
      </c>
      <c r="AC22" s="14">
        <v>83</v>
      </c>
      <c r="AD22" s="14">
        <v>92</v>
      </c>
      <c r="AE22" s="14">
        <v>45</v>
      </c>
      <c r="AF22" s="14">
        <v>47</v>
      </c>
    </row>
    <row r="23" spans="1:32" ht="24" customHeight="1" x14ac:dyDescent="0.3">
      <c r="A23" s="36"/>
      <c r="B23" s="13" t="s">
        <v>1286</v>
      </c>
      <c r="C23" s="15">
        <v>0.11</v>
      </c>
      <c r="D23" s="15">
        <v>0.13</v>
      </c>
      <c r="E23" s="15">
        <v>0.1</v>
      </c>
      <c r="F23" s="15">
        <v>0.08</v>
      </c>
      <c r="G23" s="15">
        <v>0.12</v>
      </c>
      <c r="H23" s="15">
        <v>0.11</v>
      </c>
      <c r="I23" s="15">
        <v>0.1</v>
      </c>
      <c r="J23" s="15">
        <v>0.09</v>
      </c>
      <c r="K23" s="15">
        <v>0.06</v>
      </c>
      <c r="L23" s="15">
        <v>0.15</v>
      </c>
      <c r="M23" s="15">
        <v>0.08</v>
      </c>
      <c r="N23" s="15">
        <v>7.0000000000000007E-2</v>
      </c>
      <c r="O23" s="15">
        <v>0.12</v>
      </c>
      <c r="P23" s="15">
        <v>0.15</v>
      </c>
      <c r="Q23" s="15">
        <v>0.13</v>
      </c>
      <c r="R23" s="15">
        <v>0.06</v>
      </c>
      <c r="S23" s="15">
        <v>7.0000000000000007E-2</v>
      </c>
      <c r="T23" s="15">
        <v>0.11</v>
      </c>
      <c r="U23" s="15">
        <v>0.06</v>
      </c>
      <c r="V23" s="15">
        <v>0.17</v>
      </c>
      <c r="W23" s="15">
        <v>0.08</v>
      </c>
      <c r="X23" s="15">
        <v>7.0000000000000007E-2</v>
      </c>
      <c r="Y23" s="15">
        <v>0.12</v>
      </c>
      <c r="Z23" s="15">
        <v>0.19</v>
      </c>
      <c r="AA23" s="15">
        <v>7.0000000000000007E-2</v>
      </c>
      <c r="AB23" s="15">
        <v>0.15</v>
      </c>
      <c r="AC23" s="15">
        <v>0.08</v>
      </c>
      <c r="AD23" s="15">
        <v>0.09</v>
      </c>
      <c r="AE23" s="15">
        <v>0.05</v>
      </c>
      <c r="AF23" s="15">
        <v>0.05</v>
      </c>
    </row>
    <row r="24" spans="1:32" ht="24" customHeight="1" x14ac:dyDescent="0.3">
      <c r="A24" s="36"/>
      <c r="B24" s="12" t="s">
        <v>1287</v>
      </c>
      <c r="C24" s="14">
        <v>6095</v>
      </c>
      <c r="D24" s="14">
        <v>252</v>
      </c>
      <c r="E24" s="14">
        <v>276</v>
      </c>
      <c r="F24" s="14">
        <v>261</v>
      </c>
      <c r="G24" s="14">
        <v>254</v>
      </c>
      <c r="H24" s="14">
        <v>313</v>
      </c>
      <c r="I24" s="14">
        <v>360</v>
      </c>
      <c r="J24" s="14">
        <v>47</v>
      </c>
      <c r="K24" s="14">
        <v>142</v>
      </c>
      <c r="L24" s="14">
        <v>301</v>
      </c>
      <c r="M24" s="14">
        <v>260</v>
      </c>
      <c r="N24" s="14">
        <v>313</v>
      </c>
      <c r="O24" s="14">
        <v>148</v>
      </c>
      <c r="P24" s="14">
        <v>294</v>
      </c>
      <c r="Q24" s="14">
        <v>234</v>
      </c>
      <c r="R24" s="14">
        <v>93</v>
      </c>
      <c r="S24" s="14">
        <v>160</v>
      </c>
      <c r="T24" s="14">
        <v>221</v>
      </c>
      <c r="U24" s="14">
        <v>85</v>
      </c>
      <c r="V24" s="14">
        <v>303</v>
      </c>
      <c r="W24" s="14">
        <v>91</v>
      </c>
      <c r="X24" s="14">
        <v>199</v>
      </c>
      <c r="Y24" s="14">
        <v>258</v>
      </c>
      <c r="Z24" s="14">
        <v>216</v>
      </c>
      <c r="AA24" s="14">
        <v>404</v>
      </c>
      <c r="AB24" s="14">
        <v>276</v>
      </c>
      <c r="AC24" s="14">
        <v>237</v>
      </c>
      <c r="AD24" s="14">
        <v>175</v>
      </c>
      <c r="AE24" s="14">
        <v>97</v>
      </c>
      <c r="AF24" s="14">
        <v>159</v>
      </c>
    </row>
    <row r="25" spans="1:32" ht="24" customHeight="1" x14ac:dyDescent="0.3">
      <c r="A25" s="36"/>
      <c r="B25" s="13" t="s">
        <v>1288</v>
      </c>
      <c r="C25" s="15">
        <v>0.23</v>
      </c>
      <c r="D25" s="15">
        <v>0.22</v>
      </c>
      <c r="E25" s="15">
        <v>0.27</v>
      </c>
      <c r="F25" s="15">
        <v>0.25</v>
      </c>
      <c r="G25" s="15">
        <v>0.25</v>
      </c>
      <c r="H25" s="15">
        <v>0.25</v>
      </c>
      <c r="I25" s="15">
        <v>0.23</v>
      </c>
      <c r="J25" s="15">
        <v>0.16</v>
      </c>
      <c r="K25" s="15">
        <v>0.14000000000000001</v>
      </c>
      <c r="L25" s="15">
        <v>0.3</v>
      </c>
      <c r="M25" s="15">
        <v>0.26</v>
      </c>
      <c r="N25" s="15">
        <v>0.31</v>
      </c>
      <c r="O25" s="15">
        <v>0.15</v>
      </c>
      <c r="P25" s="15">
        <v>0.28999999999999998</v>
      </c>
      <c r="Q25" s="15">
        <v>0.23</v>
      </c>
      <c r="R25" s="15">
        <v>0.19</v>
      </c>
      <c r="S25" s="15">
        <v>0.16</v>
      </c>
      <c r="T25" s="15">
        <v>0.22</v>
      </c>
      <c r="U25" s="15">
        <v>0.17</v>
      </c>
      <c r="V25" s="15">
        <v>0.3</v>
      </c>
      <c r="W25" s="15">
        <v>0.18</v>
      </c>
      <c r="X25" s="15">
        <v>0.19</v>
      </c>
      <c r="Y25" s="15">
        <v>0.26</v>
      </c>
      <c r="Z25" s="15">
        <v>0.21</v>
      </c>
      <c r="AA25" s="15">
        <v>0.39</v>
      </c>
      <c r="AB25" s="15">
        <v>0.26</v>
      </c>
      <c r="AC25" s="15">
        <v>0.24</v>
      </c>
      <c r="AD25" s="15">
        <v>0.17</v>
      </c>
      <c r="AE25" s="15">
        <v>0.1</v>
      </c>
      <c r="AF25" s="15">
        <v>0.16</v>
      </c>
    </row>
    <row r="26" spans="1:32" ht="48" customHeight="1" x14ac:dyDescent="0.3">
      <c r="A26" s="36"/>
      <c r="B26" s="12" t="s">
        <v>1289</v>
      </c>
      <c r="C26" s="14">
        <v>5415</v>
      </c>
      <c r="D26" s="14">
        <v>191</v>
      </c>
      <c r="E26" s="14">
        <v>180</v>
      </c>
      <c r="F26" s="14">
        <v>156</v>
      </c>
      <c r="G26" s="14">
        <v>347</v>
      </c>
      <c r="H26" s="14">
        <v>242</v>
      </c>
      <c r="I26" s="14">
        <v>295</v>
      </c>
      <c r="J26" s="14">
        <v>52</v>
      </c>
      <c r="K26" s="14">
        <v>150</v>
      </c>
      <c r="L26" s="14">
        <v>119</v>
      </c>
      <c r="M26" s="14">
        <v>276</v>
      </c>
      <c r="N26" s="14">
        <v>205</v>
      </c>
      <c r="O26" s="14">
        <v>133</v>
      </c>
      <c r="P26" s="14">
        <v>219</v>
      </c>
      <c r="Q26" s="14">
        <v>243</v>
      </c>
      <c r="R26" s="14">
        <v>62</v>
      </c>
      <c r="S26" s="14">
        <v>118</v>
      </c>
      <c r="T26" s="14">
        <v>133</v>
      </c>
      <c r="U26" s="14">
        <v>57</v>
      </c>
      <c r="V26" s="14">
        <v>298</v>
      </c>
      <c r="W26" s="14">
        <v>69</v>
      </c>
      <c r="X26" s="14">
        <v>282</v>
      </c>
      <c r="Y26" s="14">
        <v>222</v>
      </c>
      <c r="Z26" s="14">
        <v>203</v>
      </c>
      <c r="AA26" s="14">
        <v>164</v>
      </c>
      <c r="AB26" s="14">
        <v>301</v>
      </c>
      <c r="AC26" s="14">
        <v>53</v>
      </c>
      <c r="AD26" s="14">
        <v>146</v>
      </c>
      <c r="AE26" s="14">
        <v>285</v>
      </c>
      <c r="AF26" s="14">
        <v>356</v>
      </c>
    </row>
    <row r="27" spans="1:32" ht="48" customHeight="1" x14ac:dyDescent="0.3">
      <c r="A27" s="36"/>
      <c r="B27" s="13" t="s">
        <v>1290</v>
      </c>
      <c r="C27" s="15">
        <v>0.2</v>
      </c>
      <c r="D27" s="15">
        <v>0.17</v>
      </c>
      <c r="E27" s="15">
        <v>0.18</v>
      </c>
      <c r="F27" s="15">
        <v>0.15</v>
      </c>
      <c r="G27" s="15">
        <v>0.34</v>
      </c>
      <c r="H27" s="15">
        <v>0.2</v>
      </c>
      <c r="I27" s="15">
        <v>0.19</v>
      </c>
      <c r="J27" s="15">
        <v>0.17</v>
      </c>
      <c r="K27" s="15">
        <v>0.15</v>
      </c>
      <c r="L27" s="15">
        <v>0.12</v>
      </c>
      <c r="M27" s="15">
        <v>0.27</v>
      </c>
      <c r="N27" s="15">
        <v>0.2</v>
      </c>
      <c r="O27" s="15">
        <v>0.13</v>
      </c>
      <c r="P27" s="15">
        <v>0.22</v>
      </c>
      <c r="Q27" s="15">
        <v>0.24</v>
      </c>
      <c r="R27" s="15">
        <v>0.12</v>
      </c>
      <c r="S27" s="15">
        <v>0.12</v>
      </c>
      <c r="T27" s="15">
        <v>0.13</v>
      </c>
      <c r="U27" s="15">
        <v>0.11</v>
      </c>
      <c r="V27" s="15">
        <v>0.28999999999999998</v>
      </c>
      <c r="W27" s="15">
        <v>0.14000000000000001</v>
      </c>
      <c r="X27" s="15">
        <v>0.27</v>
      </c>
      <c r="Y27" s="15">
        <v>0.22</v>
      </c>
      <c r="Z27" s="15">
        <v>0.2</v>
      </c>
      <c r="AA27" s="15">
        <v>0.16</v>
      </c>
      <c r="AB27" s="15">
        <v>0.28999999999999998</v>
      </c>
      <c r="AC27" s="15">
        <v>0.05</v>
      </c>
      <c r="AD27" s="15">
        <v>0.15</v>
      </c>
      <c r="AE27" s="15">
        <v>0.28999999999999998</v>
      </c>
      <c r="AF27" s="15">
        <v>0.35</v>
      </c>
    </row>
    <row r="28" spans="1:32" ht="48" customHeight="1" x14ac:dyDescent="0.3">
      <c r="A28" s="36"/>
      <c r="B28" s="12" t="s">
        <v>1291</v>
      </c>
      <c r="C28" s="14">
        <v>3703</v>
      </c>
      <c r="D28" s="14">
        <v>240</v>
      </c>
      <c r="E28" s="14">
        <v>143</v>
      </c>
      <c r="F28" s="14">
        <v>180</v>
      </c>
      <c r="G28" s="14">
        <v>205</v>
      </c>
      <c r="H28" s="14">
        <v>116</v>
      </c>
      <c r="I28" s="14">
        <v>147</v>
      </c>
      <c r="J28" s="14">
        <v>32</v>
      </c>
      <c r="K28" s="14">
        <v>209</v>
      </c>
      <c r="L28" s="14">
        <v>137</v>
      </c>
      <c r="M28" s="14">
        <v>59</v>
      </c>
      <c r="N28" s="14">
        <v>157</v>
      </c>
      <c r="O28" s="14">
        <v>116</v>
      </c>
      <c r="P28" s="14">
        <v>203</v>
      </c>
      <c r="Q28" s="14">
        <v>150</v>
      </c>
      <c r="R28" s="14">
        <v>77</v>
      </c>
      <c r="S28" s="14">
        <v>161</v>
      </c>
      <c r="T28" s="14">
        <v>179</v>
      </c>
      <c r="U28" s="14">
        <v>63</v>
      </c>
      <c r="V28" s="14">
        <v>189</v>
      </c>
      <c r="W28" s="14">
        <v>129</v>
      </c>
      <c r="X28" s="14">
        <v>136</v>
      </c>
      <c r="Y28" s="14">
        <v>218</v>
      </c>
      <c r="Z28" s="14">
        <v>159</v>
      </c>
      <c r="AA28" s="14">
        <v>120</v>
      </c>
      <c r="AB28" s="14">
        <v>246</v>
      </c>
      <c r="AC28" s="14">
        <v>80</v>
      </c>
      <c r="AD28" s="14">
        <v>163</v>
      </c>
      <c r="AE28" s="14">
        <v>111</v>
      </c>
      <c r="AF28" s="14">
        <v>130</v>
      </c>
    </row>
    <row r="29" spans="1:32" ht="36" customHeight="1" x14ac:dyDescent="0.3">
      <c r="A29" s="36"/>
      <c r="B29" s="13" t="s">
        <v>1292</v>
      </c>
      <c r="C29" s="15">
        <v>0.14000000000000001</v>
      </c>
      <c r="D29" s="15">
        <v>0.21</v>
      </c>
      <c r="E29" s="15">
        <v>0.14000000000000001</v>
      </c>
      <c r="F29" s="15">
        <v>0.17</v>
      </c>
      <c r="G29" s="15">
        <v>0.2</v>
      </c>
      <c r="H29" s="15">
        <v>0.09</v>
      </c>
      <c r="I29" s="15">
        <v>0.1</v>
      </c>
      <c r="J29" s="15">
        <v>0.11</v>
      </c>
      <c r="K29" s="15">
        <v>0.21</v>
      </c>
      <c r="L29" s="15">
        <v>0.14000000000000001</v>
      </c>
      <c r="M29" s="15">
        <v>0.06</v>
      </c>
      <c r="N29" s="15">
        <v>0.16</v>
      </c>
      <c r="O29" s="15">
        <v>0.11</v>
      </c>
      <c r="P29" s="15">
        <v>0.2</v>
      </c>
      <c r="Q29" s="15">
        <v>0.15</v>
      </c>
      <c r="R29" s="15">
        <v>0.15</v>
      </c>
      <c r="S29" s="15">
        <v>0.16</v>
      </c>
      <c r="T29" s="15">
        <v>0.18</v>
      </c>
      <c r="U29" s="15">
        <v>0.12</v>
      </c>
      <c r="V29" s="15">
        <v>0.18</v>
      </c>
      <c r="W29" s="15">
        <v>0.26</v>
      </c>
      <c r="X29" s="15">
        <v>0.13</v>
      </c>
      <c r="Y29" s="15">
        <v>0.22</v>
      </c>
      <c r="Z29" s="15">
        <v>0.16</v>
      </c>
      <c r="AA29" s="15">
        <v>0.12</v>
      </c>
      <c r="AB29" s="15">
        <v>0.24</v>
      </c>
      <c r="AC29" s="15">
        <v>0.08</v>
      </c>
      <c r="AD29" s="15">
        <v>0.16</v>
      </c>
      <c r="AE29" s="15">
        <v>0.11</v>
      </c>
      <c r="AF29" s="15">
        <v>0.13</v>
      </c>
    </row>
    <row r="30" spans="1:32" ht="24" customHeight="1" x14ac:dyDescent="0.3">
      <c r="A30" s="36"/>
      <c r="B30" s="12" t="s">
        <v>1295</v>
      </c>
      <c r="C30" s="14">
        <v>2522</v>
      </c>
      <c r="D30" s="14">
        <v>130</v>
      </c>
      <c r="E30" s="14">
        <v>71</v>
      </c>
      <c r="F30" s="14">
        <v>98</v>
      </c>
      <c r="G30" s="14">
        <v>176</v>
      </c>
      <c r="H30" s="14">
        <v>64</v>
      </c>
      <c r="I30" s="14">
        <v>84</v>
      </c>
      <c r="J30" s="14">
        <v>21</v>
      </c>
      <c r="K30" s="14">
        <v>66</v>
      </c>
      <c r="L30" s="14">
        <v>78</v>
      </c>
      <c r="M30" s="14">
        <v>63</v>
      </c>
      <c r="N30" s="14">
        <v>87</v>
      </c>
      <c r="O30" s="14">
        <v>113</v>
      </c>
      <c r="P30" s="14">
        <v>60</v>
      </c>
      <c r="Q30" s="14">
        <v>126</v>
      </c>
      <c r="R30" s="14">
        <v>56</v>
      </c>
      <c r="S30" s="14">
        <v>54</v>
      </c>
      <c r="T30" s="14">
        <v>72</v>
      </c>
      <c r="U30" s="14">
        <v>34</v>
      </c>
      <c r="V30" s="14">
        <v>86</v>
      </c>
      <c r="W30" s="14">
        <v>65</v>
      </c>
      <c r="X30" s="14">
        <v>130</v>
      </c>
      <c r="Y30" s="14">
        <v>126</v>
      </c>
      <c r="Z30" s="14">
        <v>83</v>
      </c>
      <c r="AA30" s="14">
        <v>82</v>
      </c>
      <c r="AB30" s="14">
        <v>94</v>
      </c>
      <c r="AC30" s="14">
        <v>78</v>
      </c>
      <c r="AD30" s="14">
        <v>89</v>
      </c>
      <c r="AE30" s="14">
        <v>152</v>
      </c>
      <c r="AF30" s="14">
        <v>199</v>
      </c>
    </row>
    <row r="31" spans="1:32" ht="24" customHeight="1" x14ac:dyDescent="0.3">
      <c r="A31" s="36"/>
      <c r="B31" s="13" t="s">
        <v>1296</v>
      </c>
      <c r="C31" s="15">
        <v>0.1</v>
      </c>
      <c r="D31" s="15">
        <v>0.11</v>
      </c>
      <c r="E31" s="15">
        <v>7.0000000000000007E-2</v>
      </c>
      <c r="F31" s="15">
        <v>0.09</v>
      </c>
      <c r="G31" s="15">
        <v>0.17</v>
      </c>
      <c r="H31" s="15">
        <v>0.05</v>
      </c>
      <c r="I31" s="15">
        <v>0.05</v>
      </c>
      <c r="J31" s="15">
        <v>7.0000000000000007E-2</v>
      </c>
      <c r="K31" s="15">
        <v>7.0000000000000007E-2</v>
      </c>
      <c r="L31" s="15">
        <v>0.08</v>
      </c>
      <c r="M31" s="15">
        <v>0.06</v>
      </c>
      <c r="N31" s="15">
        <v>0.09</v>
      </c>
      <c r="O31" s="15">
        <v>0.11</v>
      </c>
      <c r="P31" s="15">
        <v>0.06</v>
      </c>
      <c r="Q31" s="15">
        <v>0.12</v>
      </c>
      <c r="R31" s="15">
        <v>0.11</v>
      </c>
      <c r="S31" s="15">
        <v>0.05</v>
      </c>
      <c r="T31" s="15">
        <v>7.0000000000000007E-2</v>
      </c>
      <c r="U31" s="15">
        <v>7.0000000000000007E-2</v>
      </c>
      <c r="V31" s="15">
        <v>0.08</v>
      </c>
      <c r="W31" s="15">
        <v>0.13</v>
      </c>
      <c r="X31" s="15">
        <v>0.13</v>
      </c>
      <c r="Y31" s="15">
        <v>0.13</v>
      </c>
      <c r="Z31" s="15">
        <v>0.08</v>
      </c>
      <c r="AA31" s="15">
        <v>0.08</v>
      </c>
      <c r="AB31" s="15">
        <v>0.09</v>
      </c>
      <c r="AC31" s="15">
        <v>0.08</v>
      </c>
      <c r="AD31" s="15">
        <v>0.09</v>
      </c>
      <c r="AE31" s="15">
        <v>0.15</v>
      </c>
      <c r="AF31" s="15">
        <v>0.2</v>
      </c>
    </row>
    <row r="32" spans="1:32" ht="24" customHeight="1" x14ac:dyDescent="0.3">
      <c r="A32" s="36"/>
      <c r="B32" s="12" t="s">
        <v>1297</v>
      </c>
      <c r="C32" s="14">
        <v>2116</v>
      </c>
      <c r="D32" s="14">
        <v>127</v>
      </c>
      <c r="E32" s="14">
        <v>89</v>
      </c>
      <c r="F32" s="14">
        <v>85</v>
      </c>
      <c r="G32" s="14">
        <v>112</v>
      </c>
      <c r="H32" s="14">
        <v>79</v>
      </c>
      <c r="I32" s="14">
        <v>113</v>
      </c>
      <c r="J32" s="14">
        <v>34</v>
      </c>
      <c r="K32" s="14">
        <v>91</v>
      </c>
      <c r="L32" s="14">
        <v>88</v>
      </c>
      <c r="M32" s="14">
        <v>51</v>
      </c>
      <c r="N32" s="14">
        <v>100</v>
      </c>
      <c r="O32" s="14">
        <v>56</v>
      </c>
      <c r="P32" s="14">
        <v>69</v>
      </c>
      <c r="Q32" s="14">
        <v>73</v>
      </c>
      <c r="R32" s="14">
        <v>63</v>
      </c>
      <c r="S32" s="14">
        <v>83</v>
      </c>
      <c r="T32" s="14">
        <v>94</v>
      </c>
      <c r="U32" s="14">
        <v>22</v>
      </c>
      <c r="V32" s="14">
        <v>70</v>
      </c>
      <c r="W32" s="14">
        <v>50</v>
      </c>
      <c r="X32" s="14">
        <v>119</v>
      </c>
      <c r="Y32" s="14">
        <v>85</v>
      </c>
      <c r="Z32" s="14">
        <v>94</v>
      </c>
      <c r="AA32" s="14">
        <v>85</v>
      </c>
      <c r="AB32" s="14">
        <v>70</v>
      </c>
      <c r="AC32" s="14">
        <v>82</v>
      </c>
      <c r="AD32" s="14">
        <v>93</v>
      </c>
      <c r="AE32" s="14">
        <v>132</v>
      </c>
      <c r="AF32" s="14">
        <v>90</v>
      </c>
    </row>
    <row r="33" spans="1:32" ht="24" customHeight="1" x14ac:dyDescent="0.3">
      <c r="A33" s="36"/>
      <c r="B33" s="13" t="s">
        <v>1298</v>
      </c>
      <c r="C33" s="15">
        <v>0.08</v>
      </c>
      <c r="D33" s="15">
        <v>0.11</v>
      </c>
      <c r="E33" s="15">
        <v>0.09</v>
      </c>
      <c r="F33" s="15">
        <v>0.08</v>
      </c>
      <c r="G33" s="15">
        <v>0.11</v>
      </c>
      <c r="H33" s="15">
        <v>0.06</v>
      </c>
      <c r="I33" s="15">
        <v>7.0000000000000007E-2</v>
      </c>
      <c r="J33" s="15">
        <v>0.11</v>
      </c>
      <c r="K33" s="15">
        <v>0.09</v>
      </c>
      <c r="L33" s="15">
        <v>0.09</v>
      </c>
      <c r="M33" s="15">
        <v>0.05</v>
      </c>
      <c r="N33" s="15">
        <v>0.1</v>
      </c>
      <c r="O33" s="15">
        <v>0.06</v>
      </c>
      <c r="P33" s="15">
        <v>7.0000000000000007E-2</v>
      </c>
      <c r="Q33" s="15">
        <v>7.0000000000000007E-2</v>
      </c>
      <c r="R33" s="15">
        <v>0.13</v>
      </c>
      <c r="S33" s="15">
        <v>0.08</v>
      </c>
      <c r="T33" s="15">
        <v>0.09</v>
      </c>
      <c r="U33" s="15">
        <v>0.04</v>
      </c>
      <c r="V33" s="15">
        <v>7.0000000000000007E-2</v>
      </c>
      <c r="W33" s="15">
        <v>0.1</v>
      </c>
      <c r="X33" s="15">
        <v>0.12</v>
      </c>
      <c r="Y33" s="15">
        <v>0.08</v>
      </c>
      <c r="Z33" s="15">
        <v>0.09</v>
      </c>
      <c r="AA33" s="15">
        <v>0.08</v>
      </c>
      <c r="AB33" s="15">
        <v>7.0000000000000007E-2</v>
      </c>
      <c r="AC33" s="15">
        <v>0.08</v>
      </c>
      <c r="AD33" s="15">
        <v>0.09</v>
      </c>
      <c r="AE33" s="15">
        <v>0.13</v>
      </c>
      <c r="AF33" s="15">
        <v>0.09</v>
      </c>
    </row>
    <row r="34" spans="1:32" ht="12" customHeight="1" x14ac:dyDescent="0.3">
      <c r="A34" s="36"/>
      <c r="B34" s="12" t="s">
        <v>825</v>
      </c>
      <c r="C34" s="14">
        <v>96</v>
      </c>
      <c r="D34" s="14">
        <v>6</v>
      </c>
      <c r="E34" s="14">
        <v>6</v>
      </c>
      <c r="F34" s="14">
        <v>1</v>
      </c>
      <c r="G34" s="14">
        <v>0</v>
      </c>
      <c r="H34" s="14">
        <v>8</v>
      </c>
      <c r="I34" s="14">
        <v>8</v>
      </c>
      <c r="J34" s="14">
        <v>0</v>
      </c>
      <c r="K34" s="14">
        <v>38</v>
      </c>
      <c r="L34" s="14">
        <v>5</v>
      </c>
      <c r="M34" s="14">
        <v>1</v>
      </c>
      <c r="N34" s="14">
        <v>4</v>
      </c>
      <c r="O34" s="14">
        <v>3</v>
      </c>
      <c r="P34" s="14">
        <v>14</v>
      </c>
      <c r="Q34" s="14">
        <v>1</v>
      </c>
      <c r="R34" s="14">
        <v>1</v>
      </c>
      <c r="S34" s="14">
        <v>8</v>
      </c>
      <c r="T34" s="14">
        <v>1</v>
      </c>
      <c r="U34" s="14">
        <v>2</v>
      </c>
      <c r="V34" s="14">
        <v>1</v>
      </c>
      <c r="W34" s="14">
        <v>7</v>
      </c>
      <c r="X34" s="14">
        <v>1</v>
      </c>
      <c r="Y34" s="14">
        <v>16</v>
      </c>
      <c r="Z34" s="14">
        <v>2</v>
      </c>
      <c r="AA34" s="14">
        <v>2</v>
      </c>
      <c r="AB34" s="14">
        <v>7</v>
      </c>
      <c r="AC34" s="14">
        <v>1</v>
      </c>
      <c r="AD34" s="14">
        <v>4</v>
      </c>
      <c r="AE34" s="14">
        <v>3</v>
      </c>
      <c r="AF34" s="14" t="s">
        <v>685</v>
      </c>
    </row>
    <row r="35" spans="1:32" ht="12" customHeight="1" x14ac:dyDescent="0.3">
      <c r="A35" s="36"/>
      <c r="B35" s="13" t="s">
        <v>826</v>
      </c>
      <c r="C35" s="15" t="s">
        <v>685</v>
      </c>
      <c r="D35" s="15">
        <v>0.01</v>
      </c>
      <c r="E35" s="15">
        <v>0.01</v>
      </c>
      <c r="F35" s="15" t="s">
        <v>685</v>
      </c>
      <c r="G35" s="15" t="s">
        <v>685</v>
      </c>
      <c r="H35" s="15">
        <v>0.01</v>
      </c>
      <c r="I35" s="15">
        <v>0.01</v>
      </c>
      <c r="J35" s="15" t="s">
        <v>685</v>
      </c>
      <c r="K35" s="15">
        <v>0.04</v>
      </c>
      <c r="L35" s="15" t="s">
        <v>685</v>
      </c>
      <c r="M35" s="15" t="s">
        <v>685</v>
      </c>
      <c r="N35" s="15" t="s">
        <v>685</v>
      </c>
      <c r="O35" s="15" t="s">
        <v>685</v>
      </c>
      <c r="P35" s="15">
        <v>0.01</v>
      </c>
      <c r="Q35" s="15" t="s">
        <v>685</v>
      </c>
      <c r="R35" s="15" t="s">
        <v>685</v>
      </c>
      <c r="S35" s="15">
        <v>0.01</v>
      </c>
      <c r="T35" s="15" t="s">
        <v>685</v>
      </c>
      <c r="U35" s="15" t="s">
        <v>685</v>
      </c>
      <c r="V35" s="15" t="s">
        <v>685</v>
      </c>
      <c r="W35" s="15">
        <v>0.01</v>
      </c>
      <c r="X35" s="15" t="s">
        <v>685</v>
      </c>
      <c r="Y35" s="15">
        <v>0.02</v>
      </c>
      <c r="Z35" s="15" t="s">
        <v>685</v>
      </c>
      <c r="AA35" s="15" t="s">
        <v>685</v>
      </c>
      <c r="AB35" s="15">
        <v>0.01</v>
      </c>
      <c r="AC35" s="15" t="s">
        <v>685</v>
      </c>
      <c r="AD35" s="15" t="s">
        <v>685</v>
      </c>
      <c r="AE35" s="15" t="s">
        <v>685</v>
      </c>
      <c r="AF35" s="15" t="s">
        <v>685</v>
      </c>
    </row>
    <row r="36" spans="1:32" ht="12" customHeight="1" x14ac:dyDescent="0.3">
      <c r="A36" s="36"/>
      <c r="B36" s="12" t="s">
        <v>827</v>
      </c>
      <c r="C36" s="14">
        <v>443</v>
      </c>
      <c r="D36" s="14">
        <v>1</v>
      </c>
      <c r="E36" s="14">
        <v>40</v>
      </c>
      <c r="F36" s="14">
        <v>8</v>
      </c>
      <c r="G36" s="14">
        <v>10</v>
      </c>
      <c r="H36" s="14">
        <v>20</v>
      </c>
      <c r="I36" s="14">
        <v>28</v>
      </c>
      <c r="J36" s="14">
        <v>8</v>
      </c>
      <c r="K36" s="14">
        <v>12</v>
      </c>
      <c r="L36" s="14">
        <v>14</v>
      </c>
      <c r="M36" s="14">
        <v>43</v>
      </c>
      <c r="N36" s="14">
        <v>22</v>
      </c>
      <c r="O36" s="14">
        <v>27</v>
      </c>
      <c r="P36" s="14">
        <v>3</v>
      </c>
      <c r="Q36" s="14">
        <v>20</v>
      </c>
      <c r="R36" s="14">
        <v>7</v>
      </c>
      <c r="S36" s="14">
        <v>9</v>
      </c>
      <c r="T36" s="14">
        <v>12</v>
      </c>
      <c r="U36" s="14">
        <v>4</v>
      </c>
      <c r="V36" s="14">
        <v>7</v>
      </c>
      <c r="W36" s="14">
        <v>6</v>
      </c>
      <c r="X36" s="14">
        <v>5</v>
      </c>
      <c r="Y36" s="14">
        <v>34</v>
      </c>
      <c r="Z36" s="14">
        <v>2</v>
      </c>
      <c r="AA36" s="14">
        <v>1</v>
      </c>
      <c r="AB36" s="14">
        <v>12</v>
      </c>
      <c r="AC36" s="14">
        <v>11</v>
      </c>
      <c r="AD36" s="14">
        <v>5</v>
      </c>
      <c r="AE36" s="14">
        <v>4</v>
      </c>
      <c r="AF36" s="14">
        <v>4</v>
      </c>
    </row>
    <row r="37" spans="1:32" ht="12" customHeight="1" x14ac:dyDescent="0.3">
      <c r="A37" s="36"/>
      <c r="B37" s="13" t="s">
        <v>828</v>
      </c>
      <c r="C37" s="15">
        <v>0.02</v>
      </c>
      <c r="D37" s="15" t="s">
        <v>685</v>
      </c>
      <c r="E37" s="15">
        <v>0.04</v>
      </c>
      <c r="F37" s="15">
        <v>0.01</v>
      </c>
      <c r="G37" s="15">
        <v>0.01</v>
      </c>
      <c r="H37" s="15">
        <v>0.02</v>
      </c>
      <c r="I37" s="15">
        <v>0.02</v>
      </c>
      <c r="J37" s="15">
        <v>0.03</v>
      </c>
      <c r="K37" s="15">
        <v>0.01</v>
      </c>
      <c r="L37" s="15">
        <v>0.01</v>
      </c>
      <c r="M37" s="15">
        <v>0.04</v>
      </c>
      <c r="N37" s="15">
        <v>0.02</v>
      </c>
      <c r="O37" s="15">
        <v>0.03</v>
      </c>
      <c r="P37" s="15" t="s">
        <v>685</v>
      </c>
      <c r="Q37" s="15">
        <v>0.02</v>
      </c>
      <c r="R37" s="15">
        <v>0.01</v>
      </c>
      <c r="S37" s="15">
        <v>0.01</v>
      </c>
      <c r="T37" s="15">
        <v>0.01</v>
      </c>
      <c r="U37" s="15">
        <v>0.01</v>
      </c>
      <c r="V37" s="15">
        <v>0.01</v>
      </c>
      <c r="W37" s="15">
        <v>0.01</v>
      </c>
      <c r="X37" s="15" t="s">
        <v>685</v>
      </c>
      <c r="Y37" s="15">
        <v>0.03</v>
      </c>
      <c r="Z37" s="15" t="s">
        <v>685</v>
      </c>
      <c r="AA37" s="15" t="s">
        <v>685</v>
      </c>
      <c r="AB37" s="15">
        <v>0.01</v>
      </c>
      <c r="AC37" s="15">
        <v>0.01</v>
      </c>
      <c r="AD37" s="15" t="s">
        <v>685</v>
      </c>
      <c r="AE37" s="15" t="s">
        <v>685</v>
      </c>
      <c r="AF37" s="15" t="s">
        <v>685</v>
      </c>
    </row>
    <row r="38" spans="1:32" ht="12" customHeight="1" x14ac:dyDescent="0.3">
      <c r="A38" s="36"/>
      <c r="B38" s="12" t="s">
        <v>698</v>
      </c>
      <c r="C38" s="14">
        <v>359</v>
      </c>
      <c r="D38" s="14">
        <v>9</v>
      </c>
      <c r="E38" s="14">
        <v>15</v>
      </c>
      <c r="F38" s="14">
        <v>39</v>
      </c>
      <c r="G38" s="14">
        <v>12</v>
      </c>
      <c r="H38" s="14">
        <v>7</v>
      </c>
      <c r="I38" s="14">
        <v>8</v>
      </c>
      <c r="J38" s="14" t="s">
        <v>685</v>
      </c>
      <c r="K38" s="14">
        <v>11</v>
      </c>
      <c r="L38" s="14">
        <v>14</v>
      </c>
      <c r="M38" s="14">
        <v>6</v>
      </c>
      <c r="N38" s="14">
        <v>19</v>
      </c>
      <c r="O38" s="14">
        <v>21</v>
      </c>
      <c r="P38" s="14">
        <v>6</v>
      </c>
      <c r="Q38" s="14">
        <v>21</v>
      </c>
      <c r="R38" s="14">
        <v>5</v>
      </c>
      <c r="S38" s="14">
        <v>21</v>
      </c>
      <c r="T38" s="14">
        <v>10</v>
      </c>
      <c r="U38" s="14">
        <v>2</v>
      </c>
      <c r="V38" s="14">
        <v>8</v>
      </c>
      <c r="W38" s="14">
        <v>8</v>
      </c>
      <c r="X38" s="14">
        <v>2</v>
      </c>
      <c r="Y38" s="14">
        <v>6</v>
      </c>
      <c r="Z38" s="14">
        <v>11</v>
      </c>
      <c r="AA38" s="14">
        <v>16</v>
      </c>
      <c r="AB38" s="14">
        <v>18</v>
      </c>
      <c r="AC38" s="14">
        <v>5</v>
      </c>
      <c r="AD38" s="14">
        <v>2</v>
      </c>
      <c r="AE38" s="14">
        <v>6</v>
      </c>
      <c r="AF38" s="14">
        <v>8</v>
      </c>
    </row>
    <row r="39" spans="1:32" ht="12" customHeight="1" x14ac:dyDescent="0.3">
      <c r="A39" s="37"/>
      <c r="B39" s="13" t="s">
        <v>699</v>
      </c>
      <c r="C39" s="15">
        <v>0.01</v>
      </c>
      <c r="D39" s="15">
        <v>0.01</v>
      </c>
      <c r="E39" s="15">
        <v>0.01</v>
      </c>
      <c r="F39" s="15">
        <v>0.04</v>
      </c>
      <c r="G39" s="15">
        <v>0.01</v>
      </c>
      <c r="H39" s="15">
        <v>0.01</v>
      </c>
      <c r="I39" s="15">
        <v>0.01</v>
      </c>
      <c r="J39" s="15" t="s">
        <v>685</v>
      </c>
      <c r="K39" s="15">
        <v>0.01</v>
      </c>
      <c r="L39" s="15">
        <v>0.01</v>
      </c>
      <c r="M39" s="15">
        <v>0.01</v>
      </c>
      <c r="N39" s="15">
        <v>0.02</v>
      </c>
      <c r="O39" s="15">
        <v>0.02</v>
      </c>
      <c r="P39" s="15">
        <v>0.01</v>
      </c>
      <c r="Q39" s="15">
        <v>0.02</v>
      </c>
      <c r="R39" s="15">
        <v>0.01</v>
      </c>
      <c r="S39" s="15">
        <v>0.02</v>
      </c>
      <c r="T39" s="15">
        <v>0.01</v>
      </c>
      <c r="U39" s="15" t="s">
        <v>685</v>
      </c>
      <c r="V39" s="15">
        <v>0.01</v>
      </c>
      <c r="W39" s="15">
        <v>0.02</v>
      </c>
      <c r="X39" s="15" t="s">
        <v>685</v>
      </c>
      <c r="Y39" s="15">
        <v>0.01</v>
      </c>
      <c r="Z39" s="15">
        <v>0.01</v>
      </c>
      <c r="AA39" s="15">
        <v>0.02</v>
      </c>
      <c r="AB39" s="15">
        <v>0.02</v>
      </c>
      <c r="AC39" s="15" t="s">
        <v>685</v>
      </c>
      <c r="AD39" s="15" t="s">
        <v>685</v>
      </c>
      <c r="AE39" s="15">
        <v>0.01</v>
      </c>
      <c r="AF39" s="15">
        <v>0.01</v>
      </c>
    </row>
    <row r="40" spans="1:32" ht="15.75" customHeight="1" x14ac:dyDescent="0.3"/>
  </sheetData>
  <mergeCells count="9">
    <mergeCell ref="A10:A39"/>
    <mergeCell ref="B4:F4"/>
    <mergeCell ref="B3:F3"/>
    <mergeCell ref="H4:L4"/>
    <mergeCell ref="B10:B11"/>
    <mergeCell ref="C8:AF8"/>
    <mergeCell ref="H3:L3"/>
    <mergeCell ref="B5:F5"/>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331</v>
      </c>
      <c r="C3" s="32"/>
      <c r="D3" s="32"/>
      <c r="E3" s="32"/>
      <c r="F3" s="32"/>
      <c r="H3" s="31" t="s">
        <v>332</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1301</v>
      </c>
      <c r="C12" s="14">
        <v>5491</v>
      </c>
      <c r="D12" s="14">
        <v>187</v>
      </c>
      <c r="E12" s="14">
        <v>217</v>
      </c>
      <c r="F12" s="14">
        <v>292</v>
      </c>
      <c r="G12" s="14">
        <v>274</v>
      </c>
      <c r="H12" s="14">
        <v>179</v>
      </c>
      <c r="I12" s="14">
        <v>244</v>
      </c>
      <c r="J12" s="14">
        <v>65</v>
      </c>
      <c r="K12" s="14">
        <v>191</v>
      </c>
      <c r="L12" s="14">
        <v>206</v>
      </c>
      <c r="M12" s="14">
        <v>263</v>
      </c>
      <c r="N12" s="14">
        <v>235</v>
      </c>
      <c r="O12" s="14">
        <v>266</v>
      </c>
      <c r="P12" s="14">
        <v>161</v>
      </c>
      <c r="Q12" s="14">
        <v>203</v>
      </c>
      <c r="R12" s="14">
        <v>67</v>
      </c>
      <c r="S12" s="14">
        <v>182</v>
      </c>
      <c r="T12" s="14">
        <v>191</v>
      </c>
      <c r="U12" s="14">
        <v>94</v>
      </c>
      <c r="V12" s="14">
        <v>267</v>
      </c>
      <c r="W12" s="14">
        <v>85</v>
      </c>
      <c r="X12" s="14">
        <v>260</v>
      </c>
      <c r="Y12" s="14">
        <v>274</v>
      </c>
      <c r="Z12" s="14">
        <v>142</v>
      </c>
      <c r="AA12" s="14">
        <v>156</v>
      </c>
      <c r="AB12" s="14">
        <v>144</v>
      </c>
      <c r="AC12" s="14">
        <v>180</v>
      </c>
      <c r="AD12" s="14">
        <v>294</v>
      </c>
      <c r="AE12" s="14">
        <v>228</v>
      </c>
      <c r="AF12" s="14">
        <v>273</v>
      </c>
    </row>
    <row r="13" spans="1:32" ht="12" customHeight="1" x14ac:dyDescent="0.3">
      <c r="A13" s="36"/>
      <c r="B13" s="13" t="s">
        <v>1302</v>
      </c>
      <c r="C13" s="15">
        <v>0.21</v>
      </c>
      <c r="D13" s="15">
        <v>0.16</v>
      </c>
      <c r="E13" s="15">
        <v>0.21</v>
      </c>
      <c r="F13" s="15">
        <v>0.28000000000000003</v>
      </c>
      <c r="G13" s="15">
        <v>0.27</v>
      </c>
      <c r="H13" s="15">
        <v>0.14000000000000001</v>
      </c>
      <c r="I13" s="15">
        <v>0.16</v>
      </c>
      <c r="J13" s="15">
        <v>0.22</v>
      </c>
      <c r="K13" s="15">
        <v>0.19</v>
      </c>
      <c r="L13" s="15">
        <v>0.2</v>
      </c>
      <c r="M13" s="15">
        <v>0.26</v>
      </c>
      <c r="N13" s="15">
        <v>0.23</v>
      </c>
      <c r="O13" s="15">
        <v>0.26</v>
      </c>
      <c r="P13" s="15">
        <v>0.16</v>
      </c>
      <c r="Q13" s="15">
        <v>0.2</v>
      </c>
      <c r="R13" s="15">
        <v>0.13</v>
      </c>
      <c r="S13" s="15">
        <v>0.18</v>
      </c>
      <c r="T13" s="15">
        <v>0.19</v>
      </c>
      <c r="U13" s="15">
        <v>0.18</v>
      </c>
      <c r="V13" s="15">
        <v>0.26</v>
      </c>
      <c r="W13" s="15">
        <v>0.17</v>
      </c>
      <c r="X13" s="15">
        <v>0.25</v>
      </c>
      <c r="Y13" s="15">
        <v>0.27</v>
      </c>
      <c r="Z13" s="15">
        <v>0.14000000000000001</v>
      </c>
      <c r="AA13" s="15">
        <v>0.15</v>
      </c>
      <c r="AB13" s="15">
        <v>0.14000000000000001</v>
      </c>
      <c r="AC13" s="15">
        <v>0.18</v>
      </c>
      <c r="AD13" s="15">
        <v>0.28999999999999998</v>
      </c>
      <c r="AE13" s="15">
        <v>0.23</v>
      </c>
      <c r="AF13" s="15">
        <v>0.27</v>
      </c>
    </row>
    <row r="14" spans="1:32" ht="12" customHeight="1" x14ac:dyDescent="0.3">
      <c r="A14" s="36"/>
      <c r="B14" s="12" t="s">
        <v>1303</v>
      </c>
      <c r="C14" s="14">
        <v>2181</v>
      </c>
      <c r="D14" s="14">
        <v>103</v>
      </c>
      <c r="E14" s="14">
        <v>142</v>
      </c>
      <c r="F14" s="14">
        <v>69</v>
      </c>
      <c r="G14" s="14">
        <v>30</v>
      </c>
      <c r="H14" s="14">
        <v>86</v>
      </c>
      <c r="I14" s="14">
        <v>114</v>
      </c>
      <c r="J14" s="14">
        <v>28</v>
      </c>
      <c r="K14" s="14">
        <v>78</v>
      </c>
      <c r="L14" s="14">
        <v>72</v>
      </c>
      <c r="M14" s="14">
        <v>121</v>
      </c>
      <c r="N14" s="14">
        <v>61</v>
      </c>
      <c r="O14" s="14">
        <v>95</v>
      </c>
      <c r="P14" s="14">
        <v>116</v>
      </c>
      <c r="Q14" s="14">
        <v>98</v>
      </c>
      <c r="R14" s="14">
        <v>68</v>
      </c>
      <c r="S14" s="14">
        <v>38</v>
      </c>
      <c r="T14" s="14">
        <v>67</v>
      </c>
      <c r="U14" s="14">
        <v>43</v>
      </c>
      <c r="V14" s="14">
        <v>121</v>
      </c>
      <c r="W14" s="14">
        <v>81</v>
      </c>
      <c r="X14" s="14">
        <v>52</v>
      </c>
      <c r="Y14" s="14">
        <v>164</v>
      </c>
      <c r="Z14" s="14">
        <v>68</v>
      </c>
      <c r="AA14" s="14">
        <v>42</v>
      </c>
      <c r="AB14" s="14">
        <v>124</v>
      </c>
      <c r="AC14" s="14">
        <v>96</v>
      </c>
      <c r="AD14" s="14">
        <v>113</v>
      </c>
      <c r="AE14" s="14">
        <v>43</v>
      </c>
      <c r="AF14" s="14">
        <v>40</v>
      </c>
    </row>
    <row r="15" spans="1:32" ht="12" customHeight="1" x14ac:dyDescent="0.3">
      <c r="A15" s="36"/>
      <c r="B15" s="13" t="s">
        <v>1304</v>
      </c>
      <c r="C15" s="15">
        <v>0.08</v>
      </c>
      <c r="D15" s="15">
        <v>0.09</v>
      </c>
      <c r="E15" s="15">
        <v>0.14000000000000001</v>
      </c>
      <c r="F15" s="15">
        <v>7.0000000000000007E-2</v>
      </c>
      <c r="G15" s="15">
        <v>0.03</v>
      </c>
      <c r="H15" s="15">
        <v>7.0000000000000007E-2</v>
      </c>
      <c r="I15" s="15">
        <v>7.0000000000000007E-2</v>
      </c>
      <c r="J15" s="15">
        <v>0.09</v>
      </c>
      <c r="K15" s="15">
        <v>0.08</v>
      </c>
      <c r="L15" s="15">
        <v>7.0000000000000007E-2</v>
      </c>
      <c r="M15" s="15">
        <v>0.12</v>
      </c>
      <c r="N15" s="15">
        <v>0.06</v>
      </c>
      <c r="O15" s="15">
        <v>0.09</v>
      </c>
      <c r="P15" s="15">
        <v>0.12</v>
      </c>
      <c r="Q15" s="15">
        <v>0.1</v>
      </c>
      <c r="R15" s="15">
        <v>0.14000000000000001</v>
      </c>
      <c r="S15" s="15">
        <v>0.04</v>
      </c>
      <c r="T15" s="15">
        <v>7.0000000000000007E-2</v>
      </c>
      <c r="U15" s="15">
        <v>0.08</v>
      </c>
      <c r="V15" s="15">
        <v>0.12</v>
      </c>
      <c r="W15" s="15">
        <v>0.16</v>
      </c>
      <c r="X15" s="15">
        <v>0.05</v>
      </c>
      <c r="Y15" s="15">
        <v>0.16</v>
      </c>
      <c r="Z15" s="15">
        <v>7.0000000000000007E-2</v>
      </c>
      <c r="AA15" s="15">
        <v>0.04</v>
      </c>
      <c r="AB15" s="15">
        <v>0.12</v>
      </c>
      <c r="AC15" s="15">
        <v>0.1</v>
      </c>
      <c r="AD15" s="15">
        <v>0.11</v>
      </c>
      <c r="AE15" s="15">
        <v>0.04</v>
      </c>
      <c r="AF15" s="15">
        <v>0.04</v>
      </c>
    </row>
    <row r="16" spans="1:32" ht="12" customHeight="1" x14ac:dyDescent="0.3">
      <c r="A16" s="36"/>
      <c r="B16" s="12" t="s">
        <v>1305</v>
      </c>
      <c r="C16" s="14">
        <v>6003</v>
      </c>
      <c r="D16" s="14">
        <v>253</v>
      </c>
      <c r="E16" s="14">
        <v>247</v>
      </c>
      <c r="F16" s="14">
        <v>210</v>
      </c>
      <c r="G16" s="14">
        <v>276</v>
      </c>
      <c r="H16" s="14">
        <v>364</v>
      </c>
      <c r="I16" s="14">
        <v>420</v>
      </c>
      <c r="J16" s="14">
        <v>56</v>
      </c>
      <c r="K16" s="14">
        <v>199</v>
      </c>
      <c r="L16" s="14">
        <v>203</v>
      </c>
      <c r="M16" s="14">
        <v>202</v>
      </c>
      <c r="N16" s="14">
        <v>206</v>
      </c>
      <c r="O16" s="14">
        <v>246</v>
      </c>
      <c r="P16" s="14">
        <v>144</v>
      </c>
      <c r="Q16" s="14">
        <v>194</v>
      </c>
      <c r="R16" s="14">
        <v>77</v>
      </c>
      <c r="S16" s="14">
        <v>163</v>
      </c>
      <c r="T16" s="14">
        <v>209</v>
      </c>
      <c r="U16" s="14">
        <v>155</v>
      </c>
      <c r="V16" s="14">
        <v>159</v>
      </c>
      <c r="W16" s="14">
        <v>135</v>
      </c>
      <c r="X16" s="14">
        <v>220</v>
      </c>
      <c r="Y16" s="14">
        <v>290</v>
      </c>
      <c r="Z16" s="14">
        <v>206</v>
      </c>
      <c r="AA16" s="14">
        <v>208</v>
      </c>
      <c r="AB16" s="14">
        <v>181</v>
      </c>
      <c r="AC16" s="14">
        <v>143</v>
      </c>
      <c r="AD16" s="14">
        <v>234</v>
      </c>
      <c r="AE16" s="14">
        <v>323</v>
      </c>
      <c r="AF16" s="14">
        <v>334</v>
      </c>
    </row>
    <row r="17" spans="1:32" ht="12" customHeight="1" x14ac:dyDescent="0.3">
      <c r="A17" s="36"/>
      <c r="B17" s="13" t="s">
        <v>1306</v>
      </c>
      <c r="C17" s="15">
        <v>0.23</v>
      </c>
      <c r="D17" s="15">
        <v>0.22</v>
      </c>
      <c r="E17" s="15">
        <v>0.24</v>
      </c>
      <c r="F17" s="15">
        <v>0.2</v>
      </c>
      <c r="G17" s="15">
        <v>0.27</v>
      </c>
      <c r="H17" s="15">
        <v>0.28999999999999998</v>
      </c>
      <c r="I17" s="15">
        <v>0.27</v>
      </c>
      <c r="J17" s="15">
        <v>0.19</v>
      </c>
      <c r="K17" s="15">
        <v>0.2</v>
      </c>
      <c r="L17" s="15">
        <v>0.2</v>
      </c>
      <c r="M17" s="15">
        <v>0.2</v>
      </c>
      <c r="N17" s="15">
        <v>0.21</v>
      </c>
      <c r="O17" s="15">
        <v>0.24</v>
      </c>
      <c r="P17" s="15">
        <v>0.14000000000000001</v>
      </c>
      <c r="Q17" s="15">
        <v>0.19</v>
      </c>
      <c r="R17" s="15">
        <v>0.15</v>
      </c>
      <c r="S17" s="15">
        <v>0.16</v>
      </c>
      <c r="T17" s="15">
        <v>0.21</v>
      </c>
      <c r="U17" s="15">
        <v>0.3</v>
      </c>
      <c r="V17" s="15">
        <v>0.16</v>
      </c>
      <c r="W17" s="15">
        <v>0.27</v>
      </c>
      <c r="X17" s="15">
        <v>0.21</v>
      </c>
      <c r="Y17" s="15">
        <v>0.28999999999999998</v>
      </c>
      <c r="Z17" s="15">
        <v>0.2</v>
      </c>
      <c r="AA17" s="15">
        <v>0.2</v>
      </c>
      <c r="AB17" s="15">
        <v>0.17</v>
      </c>
      <c r="AC17" s="15">
        <v>0.14000000000000001</v>
      </c>
      <c r="AD17" s="15">
        <v>0.23</v>
      </c>
      <c r="AE17" s="15">
        <v>0.32</v>
      </c>
      <c r="AF17" s="15">
        <v>0.33</v>
      </c>
    </row>
    <row r="18" spans="1:32" ht="12" customHeight="1" x14ac:dyDescent="0.3">
      <c r="A18" s="36"/>
      <c r="B18" s="12" t="s">
        <v>1307</v>
      </c>
      <c r="C18" s="14">
        <v>5120</v>
      </c>
      <c r="D18" s="14">
        <v>158</v>
      </c>
      <c r="E18" s="14">
        <v>240</v>
      </c>
      <c r="F18" s="14">
        <v>176</v>
      </c>
      <c r="G18" s="14">
        <v>173</v>
      </c>
      <c r="H18" s="14">
        <v>184</v>
      </c>
      <c r="I18" s="14">
        <v>236</v>
      </c>
      <c r="J18" s="14">
        <v>53</v>
      </c>
      <c r="K18" s="14">
        <v>190</v>
      </c>
      <c r="L18" s="14">
        <v>120</v>
      </c>
      <c r="M18" s="14">
        <v>303</v>
      </c>
      <c r="N18" s="14">
        <v>165</v>
      </c>
      <c r="O18" s="14">
        <v>251</v>
      </c>
      <c r="P18" s="14">
        <v>185</v>
      </c>
      <c r="Q18" s="14">
        <v>195</v>
      </c>
      <c r="R18" s="14">
        <v>42</v>
      </c>
      <c r="S18" s="14">
        <v>275</v>
      </c>
      <c r="T18" s="14">
        <v>251</v>
      </c>
      <c r="U18" s="14">
        <v>137</v>
      </c>
      <c r="V18" s="14">
        <v>209</v>
      </c>
      <c r="W18" s="14">
        <v>87</v>
      </c>
      <c r="X18" s="14">
        <v>308</v>
      </c>
      <c r="Y18" s="14">
        <v>216</v>
      </c>
      <c r="Z18" s="14">
        <v>121</v>
      </c>
      <c r="AA18" s="14">
        <v>155</v>
      </c>
      <c r="AB18" s="14">
        <v>175</v>
      </c>
      <c r="AC18" s="14">
        <v>191</v>
      </c>
      <c r="AD18" s="14">
        <v>284</v>
      </c>
      <c r="AE18" s="14">
        <v>274</v>
      </c>
      <c r="AF18" s="14">
        <v>341</v>
      </c>
    </row>
    <row r="19" spans="1:32" ht="12" customHeight="1" x14ac:dyDescent="0.3">
      <c r="A19" s="36"/>
      <c r="B19" s="13" t="s">
        <v>1308</v>
      </c>
      <c r="C19" s="15">
        <v>0.19</v>
      </c>
      <c r="D19" s="15">
        <v>0.14000000000000001</v>
      </c>
      <c r="E19" s="15">
        <v>0.24</v>
      </c>
      <c r="F19" s="15">
        <v>0.17</v>
      </c>
      <c r="G19" s="15">
        <v>0.17</v>
      </c>
      <c r="H19" s="15">
        <v>0.15</v>
      </c>
      <c r="I19" s="15">
        <v>0.15</v>
      </c>
      <c r="J19" s="15">
        <v>0.17</v>
      </c>
      <c r="K19" s="15">
        <v>0.19</v>
      </c>
      <c r="L19" s="15">
        <v>0.12</v>
      </c>
      <c r="M19" s="15">
        <v>0.3</v>
      </c>
      <c r="N19" s="15">
        <v>0.16</v>
      </c>
      <c r="O19" s="15">
        <v>0.25</v>
      </c>
      <c r="P19" s="15">
        <v>0.18</v>
      </c>
      <c r="Q19" s="15">
        <v>0.19</v>
      </c>
      <c r="R19" s="15">
        <v>0.08</v>
      </c>
      <c r="S19" s="15">
        <v>0.27</v>
      </c>
      <c r="T19" s="15">
        <v>0.25</v>
      </c>
      <c r="U19" s="15">
        <v>0.27</v>
      </c>
      <c r="V19" s="15">
        <v>0.2</v>
      </c>
      <c r="W19" s="15">
        <v>0.17</v>
      </c>
      <c r="X19" s="15">
        <v>0.3</v>
      </c>
      <c r="Y19" s="15">
        <v>0.21</v>
      </c>
      <c r="Z19" s="15">
        <v>0.12</v>
      </c>
      <c r="AA19" s="15">
        <v>0.15</v>
      </c>
      <c r="AB19" s="15">
        <v>0.17</v>
      </c>
      <c r="AC19" s="15">
        <v>0.19</v>
      </c>
      <c r="AD19" s="15">
        <v>0.28000000000000003</v>
      </c>
      <c r="AE19" s="15">
        <v>0.27</v>
      </c>
      <c r="AF19" s="15">
        <v>0.33</v>
      </c>
    </row>
    <row r="20" spans="1:32" ht="12" customHeight="1" x14ac:dyDescent="0.3">
      <c r="A20" s="36"/>
      <c r="B20" s="12" t="s">
        <v>1309</v>
      </c>
      <c r="C20" s="14">
        <v>2300</v>
      </c>
      <c r="D20" s="14">
        <v>139</v>
      </c>
      <c r="E20" s="14">
        <v>59</v>
      </c>
      <c r="F20" s="14">
        <v>109</v>
      </c>
      <c r="G20" s="14">
        <v>63</v>
      </c>
      <c r="H20" s="14">
        <v>129</v>
      </c>
      <c r="I20" s="14">
        <v>150</v>
      </c>
      <c r="J20" s="14">
        <v>22</v>
      </c>
      <c r="K20" s="14">
        <v>107</v>
      </c>
      <c r="L20" s="14">
        <v>102</v>
      </c>
      <c r="M20" s="14">
        <v>64</v>
      </c>
      <c r="N20" s="14">
        <v>86</v>
      </c>
      <c r="O20" s="14">
        <v>107</v>
      </c>
      <c r="P20" s="14">
        <v>74</v>
      </c>
      <c r="Q20" s="14">
        <v>80</v>
      </c>
      <c r="R20" s="14">
        <v>58</v>
      </c>
      <c r="S20" s="14">
        <v>123</v>
      </c>
      <c r="T20" s="14">
        <v>148</v>
      </c>
      <c r="U20" s="14">
        <v>72</v>
      </c>
      <c r="V20" s="14">
        <v>81</v>
      </c>
      <c r="W20" s="14">
        <v>114</v>
      </c>
      <c r="X20" s="14">
        <v>64</v>
      </c>
      <c r="Y20" s="14">
        <v>191</v>
      </c>
      <c r="Z20" s="14">
        <v>37</v>
      </c>
      <c r="AA20" s="14">
        <v>42</v>
      </c>
      <c r="AB20" s="14">
        <v>99</v>
      </c>
      <c r="AC20" s="14">
        <v>81</v>
      </c>
      <c r="AD20" s="14">
        <v>152</v>
      </c>
      <c r="AE20" s="14">
        <v>49</v>
      </c>
      <c r="AF20" s="14">
        <v>42</v>
      </c>
    </row>
    <row r="21" spans="1:32" ht="12" customHeight="1" x14ac:dyDescent="0.3">
      <c r="A21" s="36"/>
      <c r="B21" s="13" t="s">
        <v>1310</v>
      </c>
      <c r="C21" s="15">
        <v>0.09</v>
      </c>
      <c r="D21" s="15">
        <v>0.12</v>
      </c>
      <c r="E21" s="15">
        <v>0.06</v>
      </c>
      <c r="F21" s="15">
        <v>0.1</v>
      </c>
      <c r="G21" s="15">
        <v>0.06</v>
      </c>
      <c r="H21" s="15">
        <v>0.1</v>
      </c>
      <c r="I21" s="15">
        <v>0.1</v>
      </c>
      <c r="J21" s="15">
        <v>7.0000000000000007E-2</v>
      </c>
      <c r="K21" s="15">
        <v>0.11</v>
      </c>
      <c r="L21" s="15">
        <v>0.1</v>
      </c>
      <c r="M21" s="15">
        <v>0.06</v>
      </c>
      <c r="N21" s="15">
        <v>0.09</v>
      </c>
      <c r="O21" s="15">
        <v>0.11</v>
      </c>
      <c r="P21" s="15">
        <v>7.0000000000000007E-2</v>
      </c>
      <c r="Q21" s="15">
        <v>0.08</v>
      </c>
      <c r="R21" s="15">
        <v>0.12</v>
      </c>
      <c r="S21" s="15">
        <v>0.12</v>
      </c>
      <c r="T21" s="15">
        <v>0.15</v>
      </c>
      <c r="U21" s="15">
        <v>0.14000000000000001</v>
      </c>
      <c r="V21" s="15">
        <v>0.08</v>
      </c>
      <c r="W21" s="15">
        <v>0.23</v>
      </c>
      <c r="X21" s="15">
        <v>0.06</v>
      </c>
      <c r="Y21" s="15">
        <v>0.19</v>
      </c>
      <c r="Z21" s="15">
        <v>0.04</v>
      </c>
      <c r="AA21" s="15">
        <v>0.04</v>
      </c>
      <c r="AB21" s="15">
        <v>0.1</v>
      </c>
      <c r="AC21" s="15">
        <v>0.08</v>
      </c>
      <c r="AD21" s="15">
        <v>0.15</v>
      </c>
      <c r="AE21" s="15">
        <v>0.05</v>
      </c>
      <c r="AF21" s="15">
        <v>0.04</v>
      </c>
    </row>
    <row r="22" spans="1:32" ht="24" customHeight="1" x14ac:dyDescent="0.3">
      <c r="A22" s="36"/>
      <c r="B22" s="12" t="s">
        <v>1311</v>
      </c>
      <c r="C22" s="14">
        <v>7253</v>
      </c>
      <c r="D22" s="14">
        <v>285</v>
      </c>
      <c r="E22" s="14">
        <v>207</v>
      </c>
      <c r="F22" s="14">
        <v>210</v>
      </c>
      <c r="G22" s="14">
        <v>451</v>
      </c>
      <c r="H22" s="14">
        <v>458</v>
      </c>
      <c r="I22" s="14">
        <v>544</v>
      </c>
      <c r="J22" s="14">
        <v>85</v>
      </c>
      <c r="K22" s="14">
        <v>178</v>
      </c>
      <c r="L22" s="14">
        <v>253</v>
      </c>
      <c r="M22" s="14">
        <v>180</v>
      </c>
      <c r="N22" s="14">
        <v>226</v>
      </c>
      <c r="O22" s="14">
        <v>232</v>
      </c>
      <c r="P22" s="14">
        <v>319</v>
      </c>
      <c r="Q22" s="14">
        <v>257</v>
      </c>
      <c r="R22" s="14">
        <v>108</v>
      </c>
      <c r="S22" s="14">
        <v>157</v>
      </c>
      <c r="T22" s="14">
        <v>149</v>
      </c>
      <c r="U22" s="14">
        <v>133</v>
      </c>
      <c r="V22" s="14">
        <v>251</v>
      </c>
      <c r="W22" s="14">
        <v>96</v>
      </c>
      <c r="X22" s="14">
        <v>401</v>
      </c>
      <c r="Y22" s="14">
        <v>183</v>
      </c>
      <c r="Z22" s="14">
        <v>259</v>
      </c>
      <c r="AA22" s="14">
        <v>256</v>
      </c>
      <c r="AB22" s="14">
        <v>230</v>
      </c>
      <c r="AC22" s="14">
        <v>159</v>
      </c>
      <c r="AD22" s="14">
        <v>188</v>
      </c>
      <c r="AE22" s="14">
        <v>484</v>
      </c>
      <c r="AF22" s="14">
        <v>538</v>
      </c>
    </row>
    <row r="23" spans="1:32" ht="24" customHeight="1" x14ac:dyDescent="0.3">
      <c r="A23" s="36"/>
      <c r="B23" s="13" t="s">
        <v>1312</v>
      </c>
      <c r="C23" s="15">
        <v>0.27</v>
      </c>
      <c r="D23" s="15">
        <v>0.25</v>
      </c>
      <c r="E23" s="15">
        <v>0.2</v>
      </c>
      <c r="F23" s="15">
        <v>0.2</v>
      </c>
      <c r="G23" s="15">
        <v>0.45</v>
      </c>
      <c r="H23" s="15">
        <v>0.37</v>
      </c>
      <c r="I23" s="15">
        <v>0.35</v>
      </c>
      <c r="J23" s="15">
        <v>0.28000000000000003</v>
      </c>
      <c r="K23" s="15">
        <v>0.18</v>
      </c>
      <c r="L23" s="15">
        <v>0.25</v>
      </c>
      <c r="M23" s="15">
        <v>0.18</v>
      </c>
      <c r="N23" s="15">
        <v>0.22</v>
      </c>
      <c r="O23" s="15">
        <v>0.23</v>
      </c>
      <c r="P23" s="15">
        <v>0.32</v>
      </c>
      <c r="Q23" s="15">
        <v>0.25</v>
      </c>
      <c r="R23" s="15">
        <v>0.22</v>
      </c>
      <c r="S23" s="15">
        <v>0.16</v>
      </c>
      <c r="T23" s="15">
        <v>0.15</v>
      </c>
      <c r="U23" s="15">
        <v>0.26</v>
      </c>
      <c r="V23" s="15">
        <v>0.25</v>
      </c>
      <c r="W23" s="15">
        <v>0.19</v>
      </c>
      <c r="X23" s="15">
        <v>0.39</v>
      </c>
      <c r="Y23" s="15">
        <v>0.18</v>
      </c>
      <c r="Z23" s="15">
        <v>0.26</v>
      </c>
      <c r="AA23" s="15">
        <v>0.25</v>
      </c>
      <c r="AB23" s="15">
        <v>0.22</v>
      </c>
      <c r="AC23" s="15">
        <v>0.16</v>
      </c>
      <c r="AD23" s="15">
        <v>0.19</v>
      </c>
      <c r="AE23" s="15">
        <v>0.48</v>
      </c>
      <c r="AF23" s="15">
        <v>0.53</v>
      </c>
    </row>
    <row r="24" spans="1:32" ht="12" customHeight="1" x14ac:dyDescent="0.3">
      <c r="A24" s="36"/>
      <c r="B24" s="12" t="s">
        <v>1313</v>
      </c>
      <c r="C24" s="14">
        <v>4437</v>
      </c>
      <c r="D24" s="14">
        <v>187</v>
      </c>
      <c r="E24" s="14">
        <v>98</v>
      </c>
      <c r="F24" s="14">
        <v>180</v>
      </c>
      <c r="G24" s="14">
        <v>219</v>
      </c>
      <c r="H24" s="14">
        <v>158</v>
      </c>
      <c r="I24" s="14">
        <v>210</v>
      </c>
      <c r="J24" s="14">
        <v>51</v>
      </c>
      <c r="K24" s="14">
        <v>163</v>
      </c>
      <c r="L24" s="14">
        <v>353</v>
      </c>
      <c r="M24" s="14">
        <v>175</v>
      </c>
      <c r="N24" s="14">
        <v>188</v>
      </c>
      <c r="O24" s="14">
        <v>215</v>
      </c>
      <c r="P24" s="14">
        <v>212</v>
      </c>
      <c r="Q24" s="14">
        <v>207</v>
      </c>
      <c r="R24" s="14">
        <v>117</v>
      </c>
      <c r="S24" s="14">
        <v>225</v>
      </c>
      <c r="T24" s="14">
        <v>233</v>
      </c>
      <c r="U24" s="14">
        <v>54</v>
      </c>
      <c r="V24" s="14">
        <v>184</v>
      </c>
      <c r="W24" s="14">
        <v>60</v>
      </c>
      <c r="X24" s="14">
        <v>161</v>
      </c>
      <c r="Y24" s="14">
        <v>139</v>
      </c>
      <c r="Z24" s="14">
        <v>95</v>
      </c>
      <c r="AA24" s="14">
        <v>101</v>
      </c>
      <c r="AB24" s="14">
        <v>133</v>
      </c>
      <c r="AC24" s="14">
        <v>327</v>
      </c>
      <c r="AD24" s="14">
        <v>169</v>
      </c>
      <c r="AE24" s="14">
        <v>125</v>
      </c>
      <c r="AF24" s="14">
        <v>137</v>
      </c>
    </row>
    <row r="25" spans="1:32" ht="12" customHeight="1" x14ac:dyDescent="0.3">
      <c r="A25" s="36"/>
      <c r="B25" s="13" t="s">
        <v>1314</v>
      </c>
      <c r="C25" s="15">
        <v>0.17</v>
      </c>
      <c r="D25" s="15">
        <v>0.16</v>
      </c>
      <c r="E25" s="15">
        <v>0.1</v>
      </c>
      <c r="F25" s="15">
        <v>0.17</v>
      </c>
      <c r="G25" s="15">
        <v>0.22</v>
      </c>
      <c r="H25" s="15">
        <v>0.13</v>
      </c>
      <c r="I25" s="15">
        <v>0.14000000000000001</v>
      </c>
      <c r="J25" s="15">
        <v>0.17</v>
      </c>
      <c r="K25" s="15">
        <v>0.16</v>
      </c>
      <c r="L25" s="15">
        <v>0.35</v>
      </c>
      <c r="M25" s="15">
        <v>0.17</v>
      </c>
      <c r="N25" s="15">
        <v>0.19</v>
      </c>
      <c r="O25" s="15">
        <v>0.21</v>
      </c>
      <c r="P25" s="15">
        <v>0.21</v>
      </c>
      <c r="Q25" s="15">
        <v>0.2</v>
      </c>
      <c r="R25" s="15">
        <v>0.23</v>
      </c>
      <c r="S25" s="15">
        <v>0.22</v>
      </c>
      <c r="T25" s="15">
        <v>0.23</v>
      </c>
      <c r="U25" s="15">
        <v>0.11</v>
      </c>
      <c r="V25" s="15">
        <v>0.18</v>
      </c>
      <c r="W25" s="15">
        <v>0.12</v>
      </c>
      <c r="X25" s="15">
        <v>0.16</v>
      </c>
      <c r="Y25" s="15">
        <v>0.14000000000000001</v>
      </c>
      <c r="Z25" s="15">
        <v>0.09</v>
      </c>
      <c r="AA25" s="15">
        <v>0.1</v>
      </c>
      <c r="AB25" s="15">
        <v>0.13</v>
      </c>
      <c r="AC25" s="15">
        <v>0.33</v>
      </c>
      <c r="AD25" s="15">
        <v>0.17</v>
      </c>
      <c r="AE25" s="15">
        <v>0.12</v>
      </c>
      <c r="AF25" s="15">
        <v>0.13</v>
      </c>
    </row>
    <row r="26" spans="1:32" ht="24" customHeight="1" x14ac:dyDescent="0.3">
      <c r="A26" s="36"/>
      <c r="B26" s="12" t="s">
        <v>1315</v>
      </c>
      <c r="C26" s="14">
        <v>2902</v>
      </c>
      <c r="D26" s="14">
        <v>142</v>
      </c>
      <c r="E26" s="14">
        <v>128</v>
      </c>
      <c r="F26" s="14">
        <v>173</v>
      </c>
      <c r="G26" s="14">
        <v>125</v>
      </c>
      <c r="H26" s="14">
        <v>108</v>
      </c>
      <c r="I26" s="14">
        <v>153</v>
      </c>
      <c r="J26" s="14">
        <v>46</v>
      </c>
      <c r="K26" s="14">
        <v>97</v>
      </c>
      <c r="L26" s="14">
        <v>77</v>
      </c>
      <c r="M26" s="14">
        <v>148</v>
      </c>
      <c r="N26" s="14">
        <v>76</v>
      </c>
      <c r="O26" s="14">
        <v>67</v>
      </c>
      <c r="P26" s="14">
        <v>163</v>
      </c>
      <c r="Q26" s="14">
        <v>140</v>
      </c>
      <c r="R26" s="14">
        <v>43</v>
      </c>
      <c r="S26" s="14">
        <v>129</v>
      </c>
      <c r="T26" s="14">
        <v>181</v>
      </c>
      <c r="U26" s="14">
        <v>22</v>
      </c>
      <c r="V26" s="14">
        <v>158</v>
      </c>
      <c r="W26" s="14">
        <v>51</v>
      </c>
      <c r="X26" s="14">
        <v>118</v>
      </c>
      <c r="Y26" s="14">
        <v>135</v>
      </c>
      <c r="Z26" s="14">
        <v>131</v>
      </c>
      <c r="AA26" s="14">
        <v>145</v>
      </c>
      <c r="AB26" s="14">
        <v>142</v>
      </c>
      <c r="AC26" s="14">
        <v>93</v>
      </c>
      <c r="AD26" s="14">
        <v>94</v>
      </c>
      <c r="AE26" s="14">
        <v>87</v>
      </c>
      <c r="AF26" s="14">
        <v>116</v>
      </c>
    </row>
    <row r="27" spans="1:32" ht="24" customHeight="1" x14ac:dyDescent="0.3">
      <c r="A27" s="36"/>
      <c r="B27" s="13" t="s">
        <v>1316</v>
      </c>
      <c r="C27" s="15">
        <v>0.11</v>
      </c>
      <c r="D27" s="15">
        <v>0.12</v>
      </c>
      <c r="E27" s="15">
        <v>0.13</v>
      </c>
      <c r="F27" s="15">
        <v>0.16</v>
      </c>
      <c r="G27" s="15">
        <v>0.12</v>
      </c>
      <c r="H27" s="15">
        <v>0.09</v>
      </c>
      <c r="I27" s="15">
        <v>0.1</v>
      </c>
      <c r="J27" s="15">
        <v>0.15</v>
      </c>
      <c r="K27" s="15">
        <v>0.1</v>
      </c>
      <c r="L27" s="15">
        <v>0.08</v>
      </c>
      <c r="M27" s="15">
        <v>0.15</v>
      </c>
      <c r="N27" s="15">
        <v>0.08</v>
      </c>
      <c r="O27" s="15">
        <v>7.0000000000000007E-2</v>
      </c>
      <c r="P27" s="15">
        <v>0.16</v>
      </c>
      <c r="Q27" s="15">
        <v>0.14000000000000001</v>
      </c>
      <c r="R27" s="15">
        <v>0.09</v>
      </c>
      <c r="S27" s="15">
        <v>0.13</v>
      </c>
      <c r="T27" s="15">
        <v>0.18</v>
      </c>
      <c r="U27" s="15">
        <v>0.04</v>
      </c>
      <c r="V27" s="15">
        <v>0.15</v>
      </c>
      <c r="W27" s="15">
        <v>0.1</v>
      </c>
      <c r="X27" s="15">
        <v>0.11</v>
      </c>
      <c r="Y27" s="15">
        <v>0.13</v>
      </c>
      <c r="Z27" s="15">
        <v>0.13</v>
      </c>
      <c r="AA27" s="15">
        <v>0.14000000000000001</v>
      </c>
      <c r="AB27" s="15">
        <v>0.14000000000000001</v>
      </c>
      <c r="AC27" s="15">
        <v>0.09</v>
      </c>
      <c r="AD27" s="15">
        <v>0.09</v>
      </c>
      <c r="AE27" s="15">
        <v>0.09</v>
      </c>
      <c r="AF27" s="15">
        <v>0.11</v>
      </c>
    </row>
    <row r="28" spans="1:32" ht="12" customHeight="1" x14ac:dyDescent="0.3">
      <c r="A28" s="36"/>
      <c r="B28" s="12" t="s">
        <v>1317</v>
      </c>
      <c r="C28" s="14">
        <v>5447</v>
      </c>
      <c r="D28" s="14">
        <v>252</v>
      </c>
      <c r="E28" s="14">
        <v>181</v>
      </c>
      <c r="F28" s="14">
        <v>129</v>
      </c>
      <c r="G28" s="14">
        <v>227</v>
      </c>
      <c r="H28" s="14">
        <v>230</v>
      </c>
      <c r="I28" s="14">
        <v>296</v>
      </c>
      <c r="J28" s="14">
        <v>66</v>
      </c>
      <c r="K28" s="14">
        <v>201</v>
      </c>
      <c r="L28" s="14">
        <v>235</v>
      </c>
      <c r="M28" s="14">
        <v>299</v>
      </c>
      <c r="N28" s="14">
        <v>226</v>
      </c>
      <c r="O28" s="14">
        <v>153</v>
      </c>
      <c r="P28" s="14">
        <v>228</v>
      </c>
      <c r="Q28" s="14">
        <v>222</v>
      </c>
      <c r="R28" s="14">
        <v>159</v>
      </c>
      <c r="S28" s="14">
        <v>236</v>
      </c>
      <c r="T28" s="14">
        <v>174</v>
      </c>
      <c r="U28" s="14">
        <v>99</v>
      </c>
      <c r="V28" s="14">
        <v>225</v>
      </c>
      <c r="W28" s="14">
        <v>65</v>
      </c>
      <c r="X28" s="14">
        <v>289</v>
      </c>
      <c r="Y28" s="14">
        <v>163</v>
      </c>
      <c r="Z28" s="14">
        <v>283</v>
      </c>
      <c r="AA28" s="14">
        <v>190</v>
      </c>
      <c r="AB28" s="14">
        <v>180</v>
      </c>
      <c r="AC28" s="14">
        <v>322</v>
      </c>
      <c r="AD28" s="14">
        <v>179</v>
      </c>
      <c r="AE28" s="14">
        <v>197</v>
      </c>
      <c r="AF28" s="14">
        <v>161</v>
      </c>
    </row>
    <row r="29" spans="1:32" ht="12" customHeight="1" x14ac:dyDescent="0.3">
      <c r="A29" s="36"/>
      <c r="B29" s="13" t="s">
        <v>1318</v>
      </c>
      <c r="C29" s="15">
        <v>0.21</v>
      </c>
      <c r="D29" s="15">
        <v>0.22</v>
      </c>
      <c r="E29" s="15">
        <v>0.18</v>
      </c>
      <c r="F29" s="15">
        <v>0.12</v>
      </c>
      <c r="G29" s="15">
        <v>0.22</v>
      </c>
      <c r="H29" s="15">
        <v>0.19</v>
      </c>
      <c r="I29" s="15">
        <v>0.19</v>
      </c>
      <c r="J29" s="15">
        <v>0.22</v>
      </c>
      <c r="K29" s="15">
        <v>0.2</v>
      </c>
      <c r="L29" s="15">
        <v>0.23</v>
      </c>
      <c r="M29" s="15">
        <v>0.3</v>
      </c>
      <c r="N29" s="15">
        <v>0.22</v>
      </c>
      <c r="O29" s="15">
        <v>0.15</v>
      </c>
      <c r="P29" s="15">
        <v>0.23</v>
      </c>
      <c r="Q29" s="15">
        <v>0.22</v>
      </c>
      <c r="R29" s="15">
        <v>0.32</v>
      </c>
      <c r="S29" s="15">
        <v>0.23</v>
      </c>
      <c r="T29" s="15">
        <v>0.17</v>
      </c>
      <c r="U29" s="15">
        <v>0.19</v>
      </c>
      <c r="V29" s="15">
        <v>0.22</v>
      </c>
      <c r="W29" s="15">
        <v>0.13</v>
      </c>
      <c r="X29" s="15">
        <v>0.28000000000000003</v>
      </c>
      <c r="Y29" s="15">
        <v>0.16</v>
      </c>
      <c r="Z29" s="15">
        <v>0.28000000000000003</v>
      </c>
      <c r="AA29" s="15">
        <v>0.18</v>
      </c>
      <c r="AB29" s="15">
        <v>0.17</v>
      </c>
      <c r="AC29" s="15">
        <v>0.32</v>
      </c>
      <c r="AD29" s="15">
        <v>0.18</v>
      </c>
      <c r="AE29" s="15">
        <v>0.2</v>
      </c>
      <c r="AF29" s="15">
        <v>0.16</v>
      </c>
    </row>
    <row r="30" spans="1:32" ht="24" customHeight="1" x14ac:dyDescent="0.3">
      <c r="A30" s="36"/>
      <c r="B30" s="12" t="s">
        <v>1319</v>
      </c>
      <c r="C30" s="14">
        <v>2644</v>
      </c>
      <c r="D30" s="14">
        <v>153</v>
      </c>
      <c r="E30" s="14">
        <v>75</v>
      </c>
      <c r="F30" s="14">
        <v>120</v>
      </c>
      <c r="G30" s="14">
        <v>57</v>
      </c>
      <c r="H30" s="14">
        <v>101</v>
      </c>
      <c r="I30" s="14">
        <v>126</v>
      </c>
      <c r="J30" s="14">
        <v>25</v>
      </c>
      <c r="K30" s="14">
        <v>80</v>
      </c>
      <c r="L30" s="14">
        <v>101</v>
      </c>
      <c r="M30" s="14">
        <v>65</v>
      </c>
      <c r="N30" s="14">
        <v>94</v>
      </c>
      <c r="O30" s="14">
        <v>87</v>
      </c>
      <c r="P30" s="14">
        <v>147</v>
      </c>
      <c r="Q30" s="14">
        <v>108</v>
      </c>
      <c r="R30" s="14">
        <v>41</v>
      </c>
      <c r="S30" s="14">
        <v>73</v>
      </c>
      <c r="T30" s="14">
        <v>69</v>
      </c>
      <c r="U30" s="14">
        <v>36</v>
      </c>
      <c r="V30" s="14">
        <v>183</v>
      </c>
      <c r="W30" s="14">
        <v>79</v>
      </c>
      <c r="X30" s="14">
        <v>61</v>
      </c>
      <c r="Y30" s="14">
        <v>128</v>
      </c>
      <c r="Z30" s="14">
        <v>155</v>
      </c>
      <c r="AA30" s="14">
        <v>92</v>
      </c>
      <c r="AB30" s="14">
        <v>160</v>
      </c>
      <c r="AC30" s="14">
        <v>42</v>
      </c>
      <c r="AD30" s="14">
        <v>106</v>
      </c>
      <c r="AE30" s="14">
        <v>74</v>
      </c>
      <c r="AF30" s="14">
        <v>70</v>
      </c>
    </row>
    <row r="31" spans="1:32" ht="12" customHeight="1" x14ac:dyDescent="0.3">
      <c r="A31" s="36"/>
      <c r="B31" s="13" t="s">
        <v>1320</v>
      </c>
      <c r="C31" s="15">
        <v>0.1</v>
      </c>
      <c r="D31" s="15">
        <v>0.13</v>
      </c>
      <c r="E31" s="15">
        <v>7.0000000000000007E-2</v>
      </c>
      <c r="F31" s="15">
        <v>0.11</v>
      </c>
      <c r="G31" s="15">
        <v>0.06</v>
      </c>
      <c r="H31" s="15">
        <v>0.08</v>
      </c>
      <c r="I31" s="15">
        <v>0.08</v>
      </c>
      <c r="J31" s="15">
        <v>0.08</v>
      </c>
      <c r="K31" s="15">
        <v>0.08</v>
      </c>
      <c r="L31" s="15">
        <v>0.1</v>
      </c>
      <c r="M31" s="15">
        <v>0.06</v>
      </c>
      <c r="N31" s="15">
        <v>0.09</v>
      </c>
      <c r="O31" s="15">
        <v>0.09</v>
      </c>
      <c r="P31" s="15">
        <v>0.15</v>
      </c>
      <c r="Q31" s="15">
        <v>0.11</v>
      </c>
      <c r="R31" s="15">
        <v>0.08</v>
      </c>
      <c r="S31" s="15">
        <v>7.0000000000000007E-2</v>
      </c>
      <c r="T31" s="15">
        <v>7.0000000000000007E-2</v>
      </c>
      <c r="U31" s="15">
        <v>7.0000000000000007E-2</v>
      </c>
      <c r="V31" s="15">
        <v>0.18</v>
      </c>
      <c r="W31" s="15">
        <v>0.16</v>
      </c>
      <c r="X31" s="15">
        <v>0.06</v>
      </c>
      <c r="Y31" s="15">
        <v>0.13</v>
      </c>
      <c r="Z31" s="15">
        <v>0.15</v>
      </c>
      <c r="AA31" s="15">
        <v>0.09</v>
      </c>
      <c r="AB31" s="15">
        <v>0.15</v>
      </c>
      <c r="AC31" s="15">
        <v>0.04</v>
      </c>
      <c r="AD31" s="15">
        <v>0.11</v>
      </c>
      <c r="AE31" s="15">
        <v>7.0000000000000007E-2</v>
      </c>
      <c r="AF31" s="15">
        <v>7.0000000000000007E-2</v>
      </c>
    </row>
    <row r="32" spans="1:32" ht="12" customHeight="1" x14ac:dyDescent="0.3">
      <c r="A32" s="36"/>
      <c r="B32" s="12" t="s">
        <v>1321</v>
      </c>
      <c r="C32" s="14">
        <v>5059</v>
      </c>
      <c r="D32" s="14">
        <v>230</v>
      </c>
      <c r="E32" s="14">
        <v>188</v>
      </c>
      <c r="F32" s="14">
        <v>195</v>
      </c>
      <c r="G32" s="14">
        <v>208</v>
      </c>
      <c r="H32" s="14">
        <v>277</v>
      </c>
      <c r="I32" s="14">
        <v>331</v>
      </c>
      <c r="J32" s="14">
        <v>54</v>
      </c>
      <c r="K32" s="14">
        <v>127</v>
      </c>
      <c r="L32" s="14">
        <v>166</v>
      </c>
      <c r="M32" s="14">
        <v>203</v>
      </c>
      <c r="N32" s="14">
        <v>170</v>
      </c>
      <c r="O32" s="14">
        <v>183</v>
      </c>
      <c r="P32" s="14">
        <v>135</v>
      </c>
      <c r="Q32" s="14">
        <v>212</v>
      </c>
      <c r="R32" s="14">
        <v>92</v>
      </c>
      <c r="S32" s="14">
        <v>154</v>
      </c>
      <c r="T32" s="14">
        <v>127</v>
      </c>
      <c r="U32" s="14">
        <v>107</v>
      </c>
      <c r="V32" s="14">
        <v>111</v>
      </c>
      <c r="W32" s="14">
        <v>64</v>
      </c>
      <c r="X32" s="14">
        <v>197</v>
      </c>
      <c r="Y32" s="14">
        <v>167</v>
      </c>
      <c r="Z32" s="14">
        <v>202</v>
      </c>
      <c r="AA32" s="14">
        <v>201</v>
      </c>
      <c r="AB32" s="14">
        <v>215</v>
      </c>
      <c r="AC32" s="14">
        <v>192</v>
      </c>
      <c r="AD32" s="14">
        <v>210</v>
      </c>
      <c r="AE32" s="14">
        <v>122</v>
      </c>
      <c r="AF32" s="14">
        <v>166</v>
      </c>
    </row>
    <row r="33" spans="1:32" ht="12" customHeight="1" x14ac:dyDescent="0.3">
      <c r="A33" s="36"/>
      <c r="B33" s="13" t="s">
        <v>1322</v>
      </c>
      <c r="C33" s="15">
        <v>0.19</v>
      </c>
      <c r="D33" s="15">
        <v>0.2</v>
      </c>
      <c r="E33" s="15">
        <v>0.18</v>
      </c>
      <c r="F33" s="15">
        <v>0.19</v>
      </c>
      <c r="G33" s="15">
        <v>0.21</v>
      </c>
      <c r="H33" s="15">
        <v>0.22</v>
      </c>
      <c r="I33" s="15">
        <v>0.21</v>
      </c>
      <c r="J33" s="15">
        <v>0.18</v>
      </c>
      <c r="K33" s="15">
        <v>0.13</v>
      </c>
      <c r="L33" s="15">
        <v>0.16</v>
      </c>
      <c r="M33" s="15">
        <v>0.2</v>
      </c>
      <c r="N33" s="15">
        <v>0.17</v>
      </c>
      <c r="O33" s="15">
        <v>0.18</v>
      </c>
      <c r="P33" s="15">
        <v>0.13</v>
      </c>
      <c r="Q33" s="15">
        <v>0.21</v>
      </c>
      <c r="R33" s="15">
        <v>0.18</v>
      </c>
      <c r="S33" s="15">
        <v>0.15</v>
      </c>
      <c r="T33" s="15">
        <v>0.12</v>
      </c>
      <c r="U33" s="15">
        <v>0.21</v>
      </c>
      <c r="V33" s="15">
        <v>0.11</v>
      </c>
      <c r="W33" s="15">
        <v>0.13</v>
      </c>
      <c r="X33" s="15">
        <v>0.19</v>
      </c>
      <c r="Y33" s="15">
        <v>0.17</v>
      </c>
      <c r="Z33" s="15">
        <v>0.2</v>
      </c>
      <c r="AA33" s="15">
        <v>0.19</v>
      </c>
      <c r="AB33" s="15">
        <v>0.21</v>
      </c>
      <c r="AC33" s="15">
        <v>0.19</v>
      </c>
      <c r="AD33" s="15">
        <v>0.21</v>
      </c>
      <c r="AE33" s="15">
        <v>0.12</v>
      </c>
      <c r="AF33" s="15">
        <v>0.16</v>
      </c>
    </row>
    <row r="34" spans="1:32" ht="12" customHeight="1" x14ac:dyDescent="0.3">
      <c r="A34" s="36"/>
      <c r="B34" s="12" t="s">
        <v>1323</v>
      </c>
      <c r="C34" s="14">
        <v>6149</v>
      </c>
      <c r="D34" s="14">
        <v>301</v>
      </c>
      <c r="E34" s="14">
        <v>201</v>
      </c>
      <c r="F34" s="14">
        <v>314</v>
      </c>
      <c r="G34" s="14">
        <v>258</v>
      </c>
      <c r="H34" s="14">
        <v>263</v>
      </c>
      <c r="I34" s="14">
        <v>336</v>
      </c>
      <c r="J34" s="14">
        <v>73</v>
      </c>
      <c r="K34" s="14">
        <v>253</v>
      </c>
      <c r="L34" s="14">
        <v>251</v>
      </c>
      <c r="M34" s="14">
        <v>400</v>
      </c>
      <c r="N34" s="14">
        <v>297</v>
      </c>
      <c r="O34" s="14">
        <v>268</v>
      </c>
      <c r="P34" s="14">
        <v>216</v>
      </c>
      <c r="Q34" s="14">
        <v>220</v>
      </c>
      <c r="R34" s="14">
        <v>197</v>
      </c>
      <c r="S34" s="14">
        <v>233</v>
      </c>
      <c r="T34" s="14">
        <v>247</v>
      </c>
      <c r="U34" s="14">
        <v>149</v>
      </c>
      <c r="V34" s="14">
        <v>216</v>
      </c>
      <c r="W34" s="14">
        <v>183</v>
      </c>
      <c r="X34" s="14">
        <v>240</v>
      </c>
      <c r="Y34" s="14">
        <v>208</v>
      </c>
      <c r="Z34" s="14">
        <v>132</v>
      </c>
      <c r="AA34" s="14">
        <v>148</v>
      </c>
      <c r="AB34" s="14">
        <v>158</v>
      </c>
      <c r="AC34" s="14">
        <v>165</v>
      </c>
      <c r="AD34" s="14">
        <v>278</v>
      </c>
      <c r="AE34" s="14">
        <v>223</v>
      </c>
      <c r="AF34" s="14">
        <v>252</v>
      </c>
    </row>
    <row r="35" spans="1:32" ht="12" customHeight="1" x14ac:dyDescent="0.3">
      <c r="A35" s="36"/>
      <c r="B35" s="13" t="s">
        <v>1324</v>
      </c>
      <c r="C35" s="15">
        <v>0.23</v>
      </c>
      <c r="D35" s="15">
        <v>0.27</v>
      </c>
      <c r="E35" s="15">
        <v>0.2</v>
      </c>
      <c r="F35" s="15">
        <v>0.3</v>
      </c>
      <c r="G35" s="15">
        <v>0.26</v>
      </c>
      <c r="H35" s="15">
        <v>0.21</v>
      </c>
      <c r="I35" s="15">
        <v>0.22</v>
      </c>
      <c r="J35" s="15">
        <v>0.24</v>
      </c>
      <c r="K35" s="15">
        <v>0.25</v>
      </c>
      <c r="L35" s="15">
        <v>0.25</v>
      </c>
      <c r="M35" s="15">
        <v>0.4</v>
      </c>
      <c r="N35" s="15">
        <v>0.3</v>
      </c>
      <c r="O35" s="15">
        <v>0.27</v>
      </c>
      <c r="P35" s="15">
        <v>0.22</v>
      </c>
      <c r="Q35" s="15">
        <v>0.22</v>
      </c>
      <c r="R35" s="15">
        <v>0.39</v>
      </c>
      <c r="S35" s="15">
        <v>0.23</v>
      </c>
      <c r="T35" s="15">
        <v>0.24</v>
      </c>
      <c r="U35" s="15">
        <v>0.28999999999999998</v>
      </c>
      <c r="V35" s="15">
        <v>0.21</v>
      </c>
      <c r="W35" s="15">
        <v>0.37</v>
      </c>
      <c r="X35" s="15">
        <v>0.23</v>
      </c>
      <c r="Y35" s="15">
        <v>0.21</v>
      </c>
      <c r="Z35" s="15">
        <v>0.13</v>
      </c>
      <c r="AA35" s="15">
        <v>0.14000000000000001</v>
      </c>
      <c r="AB35" s="15">
        <v>0.15</v>
      </c>
      <c r="AC35" s="15">
        <v>0.16</v>
      </c>
      <c r="AD35" s="15">
        <v>0.28000000000000003</v>
      </c>
      <c r="AE35" s="15">
        <v>0.22</v>
      </c>
      <c r="AF35" s="15">
        <v>0.25</v>
      </c>
    </row>
    <row r="36" spans="1:32" ht="12" customHeight="1" x14ac:dyDescent="0.3">
      <c r="A36" s="36"/>
      <c r="B36" s="12" t="s">
        <v>1325</v>
      </c>
      <c r="C36" s="14">
        <v>3027</v>
      </c>
      <c r="D36" s="14">
        <v>158</v>
      </c>
      <c r="E36" s="14">
        <v>82</v>
      </c>
      <c r="F36" s="14">
        <v>66</v>
      </c>
      <c r="G36" s="14">
        <v>159</v>
      </c>
      <c r="H36" s="14">
        <v>130</v>
      </c>
      <c r="I36" s="14">
        <v>160</v>
      </c>
      <c r="J36" s="14">
        <v>30</v>
      </c>
      <c r="K36" s="14">
        <v>135</v>
      </c>
      <c r="L36" s="14">
        <v>185</v>
      </c>
      <c r="M36" s="14">
        <v>138</v>
      </c>
      <c r="N36" s="14">
        <v>154</v>
      </c>
      <c r="O36" s="14">
        <v>99</v>
      </c>
      <c r="P36" s="14">
        <v>148</v>
      </c>
      <c r="Q36" s="14">
        <v>100</v>
      </c>
      <c r="R36" s="14">
        <v>98</v>
      </c>
      <c r="S36" s="14">
        <v>152</v>
      </c>
      <c r="T36" s="14">
        <v>135</v>
      </c>
      <c r="U36" s="14">
        <v>59</v>
      </c>
      <c r="V36" s="14">
        <v>108</v>
      </c>
      <c r="W36" s="14">
        <v>89</v>
      </c>
      <c r="X36" s="14">
        <v>74</v>
      </c>
      <c r="Y36" s="14">
        <v>119</v>
      </c>
      <c r="Z36" s="14">
        <v>106</v>
      </c>
      <c r="AA36" s="14">
        <v>97</v>
      </c>
      <c r="AB36" s="14">
        <v>181</v>
      </c>
      <c r="AC36" s="14">
        <v>137</v>
      </c>
      <c r="AD36" s="14">
        <v>165</v>
      </c>
      <c r="AE36" s="14">
        <v>134</v>
      </c>
      <c r="AF36" s="14">
        <v>120</v>
      </c>
    </row>
    <row r="37" spans="1:32" ht="12" customHeight="1" x14ac:dyDescent="0.3">
      <c r="A37" s="36"/>
      <c r="B37" s="13" t="s">
        <v>1326</v>
      </c>
      <c r="C37" s="15">
        <v>0.11</v>
      </c>
      <c r="D37" s="15">
        <v>0.14000000000000001</v>
      </c>
      <c r="E37" s="15">
        <v>0.08</v>
      </c>
      <c r="F37" s="15">
        <v>0.06</v>
      </c>
      <c r="G37" s="15">
        <v>0.16</v>
      </c>
      <c r="H37" s="15">
        <v>0.1</v>
      </c>
      <c r="I37" s="15">
        <v>0.1</v>
      </c>
      <c r="J37" s="15">
        <v>0.1</v>
      </c>
      <c r="K37" s="15">
        <v>0.13</v>
      </c>
      <c r="L37" s="15">
        <v>0.18</v>
      </c>
      <c r="M37" s="15">
        <v>0.14000000000000001</v>
      </c>
      <c r="N37" s="15">
        <v>0.15</v>
      </c>
      <c r="O37" s="15">
        <v>0.1</v>
      </c>
      <c r="P37" s="15">
        <v>0.15</v>
      </c>
      <c r="Q37" s="15">
        <v>0.1</v>
      </c>
      <c r="R37" s="15">
        <v>0.2</v>
      </c>
      <c r="S37" s="15">
        <v>0.15</v>
      </c>
      <c r="T37" s="15">
        <v>0.13</v>
      </c>
      <c r="U37" s="15">
        <v>0.12</v>
      </c>
      <c r="V37" s="15">
        <v>0.11</v>
      </c>
      <c r="W37" s="15">
        <v>0.18</v>
      </c>
      <c r="X37" s="15">
        <v>7.0000000000000007E-2</v>
      </c>
      <c r="Y37" s="15">
        <v>0.12</v>
      </c>
      <c r="Z37" s="15">
        <v>0.11</v>
      </c>
      <c r="AA37" s="15">
        <v>0.09</v>
      </c>
      <c r="AB37" s="15">
        <v>0.17</v>
      </c>
      <c r="AC37" s="15">
        <v>0.14000000000000001</v>
      </c>
      <c r="AD37" s="15">
        <v>0.16</v>
      </c>
      <c r="AE37" s="15">
        <v>0.13</v>
      </c>
      <c r="AF37" s="15">
        <v>0.12</v>
      </c>
    </row>
    <row r="38" spans="1:32" ht="24" customHeight="1" x14ac:dyDescent="0.3">
      <c r="A38" s="36"/>
      <c r="B38" s="12" t="s">
        <v>1327</v>
      </c>
      <c r="C38" s="14">
        <v>3442</v>
      </c>
      <c r="D38" s="14">
        <v>143</v>
      </c>
      <c r="E38" s="14">
        <v>92</v>
      </c>
      <c r="F38" s="14">
        <v>151</v>
      </c>
      <c r="G38" s="14">
        <v>174</v>
      </c>
      <c r="H38" s="14">
        <v>179</v>
      </c>
      <c r="I38" s="14">
        <v>245</v>
      </c>
      <c r="J38" s="14">
        <v>66</v>
      </c>
      <c r="K38" s="14">
        <v>124</v>
      </c>
      <c r="L38" s="14">
        <v>117</v>
      </c>
      <c r="M38" s="14">
        <v>72</v>
      </c>
      <c r="N38" s="14">
        <v>63</v>
      </c>
      <c r="O38" s="14">
        <v>119</v>
      </c>
      <c r="P38" s="14">
        <v>122</v>
      </c>
      <c r="Q38" s="14">
        <v>168</v>
      </c>
      <c r="R38" s="14">
        <v>35</v>
      </c>
      <c r="S38" s="14">
        <v>75</v>
      </c>
      <c r="T38" s="14">
        <v>89</v>
      </c>
      <c r="U38" s="14">
        <v>38</v>
      </c>
      <c r="V38" s="14">
        <v>176</v>
      </c>
      <c r="W38" s="14">
        <v>41</v>
      </c>
      <c r="X38" s="14">
        <v>148</v>
      </c>
      <c r="Y38" s="14">
        <v>162</v>
      </c>
      <c r="Z38" s="14">
        <v>129</v>
      </c>
      <c r="AA38" s="14">
        <v>113</v>
      </c>
      <c r="AB38" s="14">
        <v>131</v>
      </c>
      <c r="AC38" s="14">
        <v>96</v>
      </c>
      <c r="AD38" s="14">
        <v>125</v>
      </c>
      <c r="AE38" s="14">
        <v>140</v>
      </c>
      <c r="AF38" s="14">
        <v>123</v>
      </c>
    </row>
    <row r="39" spans="1:32" ht="12" customHeight="1" x14ac:dyDescent="0.3">
      <c r="A39" s="36"/>
      <c r="B39" s="13" t="s">
        <v>1328</v>
      </c>
      <c r="C39" s="15">
        <v>0.13</v>
      </c>
      <c r="D39" s="15">
        <v>0.13</v>
      </c>
      <c r="E39" s="15">
        <v>0.09</v>
      </c>
      <c r="F39" s="15">
        <v>0.14000000000000001</v>
      </c>
      <c r="G39" s="15">
        <v>0.17</v>
      </c>
      <c r="H39" s="15">
        <v>0.14000000000000001</v>
      </c>
      <c r="I39" s="15">
        <v>0.16</v>
      </c>
      <c r="J39" s="15">
        <v>0.22</v>
      </c>
      <c r="K39" s="15">
        <v>0.12</v>
      </c>
      <c r="L39" s="15">
        <v>0.12</v>
      </c>
      <c r="M39" s="15">
        <v>7.0000000000000007E-2</v>
      </c>
      <c r="N39" s="15">
        <v>0.06</v>
      </c>
      <c r="O39" s="15">
        <v>0.12</v>
      </c>
      <c r="P39" s="15">
        <v>0.12</v>
      </c>
      <c r="Q39" s="15">
        <v>0.16</v>
      </c>
      <c r="R39" s="15">
        <v>7.0000000000000007E-2</v>
      </c>
      <c r="S39" s="15">
        <v>0.08</v>
      </c>
      <c r="T39" s="15">
        <v>0.09</v>
      </c>
      <c r="U39" s="15">
        <v>7.0000000000000007E-2</v>
      </c>
      <c r="V39" s="15">
        <v>0.17</v>
      </c>
      <c r="W39" s="15">
        <v>0.08</v>
      </c>
      <c r="X39" s="15">
        <v>0.14000000000000001</v>
      </c>
      <c r="Y39" s="15">
        <v>0.16</v>
      </c>
      <c r="Z39" s="15">
        <v>0.13</v>
      </c>
      <c r="AA39" s="15">
        <v>0.11</v>
      </c>
      <c r="AB39" s="15">
        <v>0.13</v>
      </c>
      <c r="AC39" s="15">
        <v>0.1</v>
      </c>
      <c r="AD39" s="15">
        <v>0.12</v>
      </c>
      <c r="AE39" s="15">
        <v>0.14000000000000001</v>
      </c>
      <c r="AF39" s="15">
        <v>0.12</v>
      </c>
    </row>
    <row r="40" spans="1:32" ht="12" customHeight="1" x14ac:dyDescent="0.3">
      <c r="A40" s="36"/>
      <c r="B40" s="12" t="s">
        <v>825</v>
      </c>
      <c r="C40" s="14">
        <v>27</v>
      </c>
      <c r="D40" s="14">
        <v>6</v>
      </c>
      <c r="E40" s="14">
        <v>4</v>
      </c>
      <c r="F40" s="14">
        <v>2</v>
      </c>
      <c r="G40" s="14">
        <v>1</v>
      </c>
      <c r="H40" s="14">
        <v>1</v>
      </c>
      <c r="I40" s="14">
        <v>1</v>
      </c>
      <c r="J40" s="14">
        <v>0</v>
      </c>
      <c r="K40" s="14">
        <v>8</v>
      </c>
      <c r="L40" s="14">
        <v>2</v>
      </c>
      <c r="M40" s="14">
        <v>0</v>
      </c>
      <c r="N40" s="14">
        <v>1</v>
      </c>
      <c r="O40" s="14">
        <v>1</v>
      </c>
      <c r="P40" s="14">
        <v>4</v>
      </c>
      <c r="Q40" s="14">
        <v>0</v>
      </c>
      <c r="R40" s="14">
        <v>0</v>
      </c>
      <c r="S40" s="14">
        <v>1</v>
      </c>
      <c r="T40" s="14">
        <v>2</v>
      </c>
      <c r="U40" s="14">
        <v>0</v>
      </c>
      <c r="V40" s="14">
        <v>0</v>
      </c>
      <c r="W40" s="14">
        <v>0</v>
      </c>
      <c r="X40" s="14">
        <v>1</v>
      </c>
      <c r="Y40" s="14">
        <v>9</v>
      </c>
      <c r="Z40" s="14">
        <v>0</v>
      </c>
      <c r="AA40" s="14">
        <v>3</v>
      </c>
      <c r="AB40" s="14">
        <v>0</v>
      </c>
      <c r="AC40" s="14">
        <v>1</v>
      </c>
      <c r="AD40" s="14">
        <v>0</v>
      </c>
      <c r="AE40" s="14">
        <v>1</v>
      </c>
      <c r="AF40" s="14">
        <v>3</v>
      </c>
    </row>
    <row r="41" spans="1:32" ht="12" customHeight="1" x14ac:dyDescent="0.3">
      <c r="A41" s="36"/>
      <c r="B41" s="13" t="s">
        <v>826</v>
      </c>
      <c r="C41" s="15" t="s">
        <v>685</v>
      </c>
      <c r="D41" s="15">
        <v>0.01</v>
      </c>
      <c r="E41" s="15" t="s">
        <v>685</v>
      </c>
      <c r="F41" s="15" t="s">
        <v>685</v>
      </c>
      <c r="G41" s="15" t="s">
        <v>685</v>
      </c>
      <c r="H41" s="15" t="s">
        <v>685</v>
      </c>
      <c r="I41" s="15" t="s">
        <v>685</v>
      </c>
      <c r="J41" s="15" t="s">
        <v>685</v>
      </c>
      <c r="K41" s="15">
        <v>0.01</v>
      </c>
      <c r="L41" s="15" t="s">
        <v>685</v>
      </c>
      <c r="M41" s="15" t="s">
        <v>685</v>
      </c>
      <c r="N41" s="15" t="s">
        <v>685</v>
      </c>
      <c r="O41" s="15" t="s">
        <v>685</v>
      </c>
      <c r="P41" s="15" t="s">
        <v>685</v>
      </c>
      <c r="Q41" s="15" t="s">
        <v>685</v>
      </c>
      <c r="R41" s="15" t="s">
        <v>685</v>
      </c>
      <c r="S41" s="15" t="s">
        <v>685</v>
      </c>
      <c r="T41" s="15" t="s">
        <v>685</v>
      </c>
      <c r="U41" s="15" t="s">
        <v>685</v>
      </c>
      <c r="V41" s="15" t="s">
        <v>685</v>
      </c>
      <c r="W41" s="15" t="s">
        <v>685</v>
      </c>
      <c r="X41" s="15" t="s">
        <v>685</v>
      </c>
      <c r="Y41" s="15">
        <v>0.01</v>
      </c>
      <c r="Z41" s="15" t="s">
        <v>685</v>
      </c>
      <c r="AA41" s="15" t="s">
        <v>685</v>
      </c>
      <c r="AB41" s="15" t="s">
        <v>685</v>
      </c>
      <c r="AC41" s="15" t="s">
        <v>685</v>
      </c>
      <c r="AD41" s="15" t="s">
        <v>685</v>
      </c>
      <c r="AE41" s="15" t="s">
        <v>685</v>
      </c>
      <c r="AF41" s="15" t="s">
        <v>685</v>
      </c>
    </row>
    <row r="42" spans="1:32" ht="24" customHeight="1" x14ac:dyDescent="0.3">
      <c r="A42" s="36"/>
      <c r="B42" s="12" t="s">
        <v>1329</v>
      </c>
      <c r="C42" s="14">
        <v>526</v>
      </c>
      <c r="D42" s="14">
        <v>11</v>
      </c>
      <c r="E42" s="14">
        <v>36</v>
      </c>
      <c r="F42" s="14">
        <v>4</v>
      </c>
      <c r="G42" s="14">
        <v>14</v>
      </c>
      <c r="H42" s="14">
        <v>27</v>
      </c>
      <c r="I42" s="14">
        <v>38</v>
      </c>
      <c r="J42" s="14">
        <v>11</v>
      </c>
      <c r="K42" s="14">
        <v>47</v>
      </c>
      <c r="L42" s="14">
        <v>21</v>
      </c>
      <c r="M42" s="14">
        <v>36</v>
      </c>
      <c r="N42" s="14">
        <v>16</v>
      </c>
      <c r="O42" s="14">
        <v>12</v>
      </c>
      <c r="P42" s="14">
        <v>4</v>
      </c>
      <c r="Q42" s="14">
        <v>26</v>
      </c>
      <c r="R42" s="14">
        <v>7</v>
      </c>
      <c r="S42" s="14">
        <v>4</v>
      </c>
      <c r="T42" s="14">
        <v>23</v>
      </c>
      <c r="U42" s="14">
        <v>6</v>
      </c>
      <c r="V42" s="14">
        <v>14</v>
      </c>
      <c r="W42" s="14">
        <v>1</v>
      </c>
      <c r="X42" s="14">
        <v>1</v>
      </c>
      <c r="Y42" s="14">
        <v>59</v>
      </c>
      <c r="Z42" s="14">
        <v>6</v>
      </c>
      <c r="AA42" s="14">
        <v>132</v>
      </c>
      <c r="AB42" s="14">
        <v>10</v>
      </c>
      <c r="AC42" s="14">
        <v>3</v>
      </c>
      <c r="AD42" s="14">
        <v>3</v>
      </c>
      <c r="AE42" s="14">
        <v>7</v>
      </c>
      <c r="AF42" s="14">
        <v>7</v>
      </c>
    </row>
    <row r="43" spans="1:32" ht="36" customHeight="1" x14ac:dyDescent="0.3">
      <c r="A43" s="36"/>
      <c r="B43" s="13" t="s">
        <v>1330</v>
      </c>
      <c r="C43" s="15">
        <v>0.02</v>
      </c>
      <c r="D43" s="15">
        <v>0.01</v>
      </c>
      <c r="E43" s="15">
        <v>0.04</v>
      </c>
      <c r="F43" s="15" t="s">
        <v>685</v>
      </c>
      <c r="G43" s="15">
        <v>0.01</v>
      </c>
      <c r="H43" s="15">
        <v>0.02</v>
      </c>
      <c r="I43" s="15">
        <v>0.02</v>
      </c>
      <c r="J43" s="15">
        <v>0.04</v>
      </c>
      <c r="K43" s="15">
        <v>0.05</v>
      </c>
      <c r="L43" s="15">
        <v>0.02</v>
      </c>
      <c r="M43" s="15">
        <v>0.04</v>
      </c>
      <c r="N43" s="15">
        <v>0.02</v>
      </c>
      <c r="O43" s="15">
        <v>0.01</v>
      </c>
      <c r="P43" s="15" t="s">
        <v>685</v>
      </c>
      <c r="Q43" s="15">
        <v>0.03</v>
      </c>
      <c r="R43" s="15">
        <v>0.01</v>
      </c>
      <c r="S43" s="15" t="s">
        <v>685</v>
      </c>
      <c r="T43" s="15">
        <v>0.02</v>
      </c>
      <c r="U43" s="15">
        <v>0.01</v>
      </c>
      <c r="V43" s="15">
        <v>0.01</v>
      </c>
      <c r="W43" s="15" t="s">
        <v>685</v>
      </c>
      <c r="X43" s="15" t="s">
        <v>685</v>
      </c>
      <c r="Y43" s="15">
        <v>0.06</v>
      </c>
      <c r="Z43" s="15">
        <v>0.01</v>
      </c>
      <c r="AA43" s="15">
        <v>0.13</v>
      </c>
      <c r="AB43" s="15">
        <v>0.01</v>
      </c>
      <c r="AC43" s="15" t="s">
        <v>685</v>
      </c>
      <c r="AD43" s="15" t="s">
        <v>685</v>
      </c>
      <c r="AE43" s="15">
        <v>0.01</v>
      </c>
      <c r="AF43" s="15">
        <v>0.01</v>
      </c>
    </row>
    <row r="44" spans="1:32" ht="12" customHeight="1" x14ac:dyDescent="0.3">
      <c r="A44" s="36"/>
      <c r="B44" s="12" t="s">
        <v>827</v>
      </c>
      <c r="C44" s="14">
        <v>278</v>
      </c>
      <c r="D44" s="14">
        <v>0</v>
      </c>
      <c r="E44" s="14">
        <v>17</v>
      </c>
      <c r="F44" s="14">
        <v>6</v>
      </c>
      <c r="G44" s="14">
        <v>1</v>
      </c>
      <c r="H44" s="14">
        <v>14</v>
      </c>
      <c r="I44" s="14">
        <v>17</v>
      </c>
      <c r="J44" s="14">
        <v>4</v>
      </c>
      <c r="K44" s="14">
        <v>8</v>
      </c>
      <c r="L44" s="14">
        <v>4</v>
      </c>
      <c r="M44" s="14">
        <v>18</v>
      </c>
      <c r="N44" s="14">
        <v>10</v>
      </c>
      <c r="O44" s="14">
        <v>19</v>
      </c>
      <c r="P44" s="14">
        <v>2</v>
      </c>
      <c r="Q44" s="14">
        <v>11</v>
      </c>
      <c r="R44" s="14">
        <v>8</v>
      </c>
      <c r="S44" s="14">
        <v>3</v>
      </c>
      <c r="T44" s="14">
        <v>2</v>
      </c>
      <c r="U44" s="14" t="s">
        <v>685</v>
      </c>
      <c r="V44" s="14">
        <v>6</v>
      </c>
      <c r="W44" s="14">
        <v>1</v>
      </c>
      <c r="X44" s="14">
        <v>3</v>
      </c>
      <c r="Y44" s="14">
        <v>5</v>
      </c>
      <c r="Z44" s="14">
        <v>2</v>
      </c>
      <c r="AA44" s="14">
        <v>41</v>
      </c>
      <c r="AB44" s="14">
        <v>8</v>
      </c>
      <c r="AC44" s="14">
        <v>3</v>
      </c>
      <c r="AD44" s="14">
        <v>4</v>
      </c>
      <c r="AE44" s="14">
        <v>1</v>
      </c>
      <c r="AF44" s="14">
        <v>9</v>
      </c>
    </row>
    <row r="45" spans="1:32" ht="12" customHeight="1" x14ac:dyDescent="0.3">
      <c r="A45" s="36"/>
      <c r="B45" s="13" t="s">
        <v>828</v>
      </c>
      <c r="C45" s="15">
        <v>0.01</v>
      </c>
      <c r="D45" s="15" t="s">
        <v>685</v>
      </c>
      <c r="E45" s="15">
        <v>0.02</v>
      </c>
      <c r="F45" s="15">
        <v>0.01</v>
      </c>
      <c r="G45" s="15" t="s">
        <v>685</v>
      </c>
      <c r="H45" s="15">
        <v>0.01</v>
      </c>
      <c r="I45" s="15">
        <v>0.01</v>
      </c>
      <c r="J45" s="15">
        <v>0.01</v>
      </c>
      <c r="K45" s="15">
        <v>0.01</v>
      </c>
      <c r="L45" s="15" t="s">
        <v>685</v>
      </c>
      <c r="M45" s="15">
        <v>0.02</v>
      </c>
      <c r="N45" s="15">
        <v>0.01</v>
      </c>
      <c r="O45" s="15">
        <v>0.02</v>
      </c>
      <c r="P45" s="15" t="s">
        <v>685</v>
      </c>
      <c r="Q45" s="15">
        <v>0.01</v>
      </c>
      <c r="R45" s="15">
        <v>0.02</v>
      </c>
      <c r="S45" s="15" t="s">
        <v>685</v>
      </c>
      <c r="T45" s="15" t="s">
        <v>685</v>
      </c>
      <c r="U45" s="15" t="s">
        <v>685</v>
      </c>
      <c r="V45" s="15">
        <v>0.01</v>
      </c>
      <c r="W45" s="15" t="s">
        <v>685</v>
      </c>
      <c r="X45" s="15" t="s">
        <v>685</v>
      </c>
      <c r="Y45" s="15">
        <v>0.01</v>
      </c>
      <c r="Z45" s="15" t="s">
        <v>685</v>
      </c>
      <c r="AA45" s="15">
        <v>0.04</v>
      </c>
      <c r="AB45" s="15">
        <v>0.01</v>
      </c>
      <c r="AC45" s="15" t="s">
        <v>685</v>
      </c>
      <c r="AD45" s="15" t="s">
        <v>685</v>
      </c>
      <c r="AE45" s="15" t="s">
        <v>685</v>
      </c>
      <c r="AF45" s="15">
        <v>0.01</v>
      </c>
    </row>
    <row r="46" spans="1:32" ht="12" customHeight="1" x14ac:dyDescent="0.3">
      <c r="A46" s="36"/>
      <c r="B46" s="12" t="s">
        <v>698</v>
      </c>
      <c r="C46" s="14">
        <v>469</v>
      </c>
      <c r="D46" s="14">
        <v>13</v>
      </c>
      <c r="E46" s="14">
        <v>39</v>
      </c>
      <c r="F46" s="14">
        <v>42</v>
      </c>
      <c r="G46" s="14">
        <v>15</v>
      </c>
      <c r="H46" s="14">
        <v>14</v>
      </c>
      <c r="I46" s="14">
        <v>15</v>
      </c>
      <c r="J46" s="14">
        <v>1</v>
      </c>
      <c r="K46" s="14">
        <v>33</v>
      </c>
      <c r="L46" s="14">
        <v>15</v>
      </c>
      <c r="M46" s="14">
        <v>6</v>
      </c>
      <c r="N46" s="14">
        <v>19</v>
      </c>
      <c r="O46" s="14">
        <v>27</v>
      </c>
      <c r="P46" s="14">
        <v>1</v>
      </c>
      <c r="Q46" s="14">
        <v>21</v>
      </c>
      <c r="R46" s="14">
        <v>7</v>
      </c>
      <c r="S46" s="14">
        <v>40</v>
      </c>
      <c r="T46" s="14">
        <v>38</v>
      </c>
      <c r="U46" s="14">
        <v>1</v>
      </c>
      <c r="V46" s="14">
        <v>17</v>
      </c>
      <c r="W46" s="14">
        <v>8</v>
      </c>
      <c r="X46" s="14">
        <v>6</v>
      </c>
      <c r="Y46" s="14">
        <v>8</v>
      </c>
      <c r="Z46" s="14">
        <v>11</v>
      </c>
      <c r="AA46" s="14">
        <v>42</v>
      </c>
      <c r="AB46" s="14">
        <v>24</v>
      </c>
      <c r="AC46" s="14">
        <v>12</v>
      </c>
      <c r="AD46" s="14">
        <v>4</v>
      </c>
      <c r="AE46" s="14">
        <v>19</v>
      </c>
      <c r="AF46" s="14">
        <v>17</v>
      </c>
    </row>
    <row r="47" spans="1:32" ht="12" customHeight="1" x14ac:dyDescent="0.3">
      <c r="A47" s="37"/>
      <c r="B47" s="13" t="s">
        <v>699</v>
      </c>
      <c r="C47" s="15">
        <v>0.02</v>
      </c>
      <c r="D47" s="15">
        <v>0.01</v>
      </c>
      <c r="E47" s="15">
        <v>0.04</v>
      </c>
      <c r="F47" s="15">
        <v>0.04</v>
      </c>
      <c r="G47" s="15">
        <v>0.01</v>
      </c>
      <c r="H47" s="15">
        <v>0.01</v>
      </c>
      <c r="I47" s="15">
        <v>0.01</v>
      </c>
      <c r="J47" s="15" t="s">
        <v>685</v>
      </c>
      <c r="K47" s="15">
        <v>0.03</v>
      </c>
      <c r="L47" s="15">
        <v>0.02</v>
      </c>
      <c r="M47" s="15">
        <v>0.01</v>
      </c>
      <c r="N47" s="15">
        <v>0.02</v>
      </c>
      <c r="O47" s="15">
        <v>0.03</v>
      </c>
      <c r="P47" s="15" t="s">
        <v>685</v>
      </c>
      <c r="Q47" s="15">
        <v>0.02</v>
      </c>
      <c r="R47" s="15">
        <v>0.01</v>
      </c>
      <c r="S47" s="15">
        <v>0.04</v>
      </c>
      <c r="T47" s="15">
        <v>0.04</v>
      </c>
      <c r="U47" s="15" t="s">
        <v>685</v>
      </c>
      <c r="V47" s="15">
        <v>0.02</v>
      </c>
      <c r="W47" s="15">
        <v>0.02</v>
      </c>
      <c r="X47" s="15">
        <v>0.01</v>
      </c>
      <c r="Y47" s="15">
        <v>0.01</v>
      </c>
      <c r="Z47" s="15">
        <v>0.01</v>
      </c>
      <c r="AA47" s="15">
        <v>0.04</v>
      </c>
      <c r="AB47" s="15">
        <v>0.02</v>
      </c>
      <c r="AC47" s="15">
        <v>0.01</v>
      </c>
      <c r="AD47" s="15" t="s">
        <v>685</v>
      </c>
      <c r="AE47" s="15">
        <v>0.02</v>
      </c>
      <c r="AF47" s="15">
        <v>0.02</v>
      </c>
    </row>
    <row r="48" spans="1:32" ht="15.75" customHeight="1" x14ac:dyDescent="0.3"/>
  </sheetData>
  <mergeCells count="9">
    <mergeCell ref="B4:F4"/>
    <mergeCell ref="B3:F3"/>
    <mergeCell ref="H4:L4"/>
    <mergeCell ref="A10:A47"/>
    <mergeCell ref="B10:B11"/>
    <mergeCell ref="C8:AF8"/>
    <mergeCell ref="H3:L3"/>
    <mergeCell ref="B5:F5"/>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1331</v>
      </c>
      <c r="C3" s="32"/>
      <c r="D3" s="32"/>
      <c r="E3" s="32"/>
      <c r="F3" s="32"/>
      <c r="H3" s="31" t="s">
        <v>1332</v>
      </c>
      <c r="I3" s="32"/>
      <c r="J3" s="32"/>
      <c r="K3" s="32"/>
      <c r="L3" s="32"/>
    </row>
    <row r="4" spans="1:43" ht="27" customHeight="1" x14ac:dyDescent="0.3">
      <c r="A4" s="7"/>
      <c r="B4" s="31" t="s">
        <v>1333</v>
      </c>
      <c r="C4" s="32"/>
      <c r="D4" s="32"/>
      <c r="E4" s="32"/>
      <c r="F4" s="32"/>
      <c r="H4" s="31" t="s">
        <v>1334</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6507</v>
      </c>
      <c r="D12" s="14">
        <v>115</v>
      </c>
      <c r="E12" s="14">
        <v>445</v>
      </c>
      <c r="F12" s="14">
        <v>310</v>
      </c>
      <c r="G12" s="14">
        <v>491</v>
      </c>
      <c r="H12" s="14">
        <v>258</v>
      </c>
      <c r="I12" s="14">
        <v>321</v>
      </c>
      <c r="J12" s="14">
        <v>64</v>
      </c>
      <c r="K12" s="14">
        <v>183</v>
      </c>
      <c r="L12" s="14">
        <v>564</v>
      </c>
      <c r="M12" s="14">
        <v>561</v>
      </c>
      <c r="N12" s="14">
        <v>297</v>
      </c>
      <c r="O12" s="14">
        <v>126</v>
      </c>
      <c r="P12" s="14">
        <v>341</v>
      </c>
      <c r="Q12" s="14">
        <v>208</v>
      </c>
      <c r="R12" s="14">
        <v>234</v>
      </c>
      <c r="S12" s="14">
        <v>271</v>
      </c>
      <c r="T12" s="14">
        <v>292</v>
      </c>
      <c r="U12" s="14">
        <v>81</v>
      </c>
      <c r="V12" s="14">
        <v>199</v>
      </c>
      <c r="W12" s="14">
        <v>182</v>
      </c>
      <c r="X12" s="14">
        <v>221</v>
      </c>
      <c r="Y12" s="14">
        <v>341</v>
      </c>
      <c r="Z12" s="14">
        <v>269</v>
      </c>
      <c r="AA12" s="14">
        <v>198</v>
      </c>
      <c r="AB12" s="14">
        <v>323</v>
      </c>
      <c r="AC12" s="14">
        <v>231</v>
      </c>
      <c r="AD12" s="14">
        <v>397</v>
      </c>
      <c r="AE12" s="14">
        <v>322</v>
      </c>
      <c r="AF12" s="14">
        <v>421</v>
      </c>
      <c r="AG12" s="14">
        <v>250</v>
      </c>
      <c r="AH12" s="14">
        <v>326</v>
      </c>
      <c r="AI12" s="14">
        <v>149</v>
      </c>
      <c r="AJ12" s="14">
        <v>449</v>
      </c>
      <c r="AK12" s="14">
        <v>375</v>
      </c>
      <c r="AL12" s="14">
        <v>350</v>
      </c>
      <c r="AM12" s="14">
        <v>124</v>
      </c>
      <c r="AN12" s="14">
        <v>388</v>
      </c>
      <c r="AO12" s="14">
        <v>539</v>
      </c>
      <c r="AP12" s="14">
        <v>273</v>
      </c>
      <c r="AQ12" s="14">
        <v>574</v>
      </c>
    </row>
    <row r="13" spans="1:43" ht="12" customHeight="1" x14ac:dyDescent="0.3">
      <c r="A13" s="36"/>
      <c r="B13" s="13" t="s">
        <v>967</v>
      </c>
      <c r="C13" s="15">
        <v>0.25</v>
      </c>
      <c r="D13" s="15">
        <v>0.1</v>
      </c>
      <c r="E13" s="15">
        <v>0.44</v>
      </c>
      <c r="F13" s="15">
        <v>0.28999999999999998</v>
      </c>
      <c r="G13" s="15">
        <v>0.49</v>
      </c>
      <c r="H13" s="15">
        <v>0.21</v>
      </c>
      <c r="I13" s="15">
        <v>0.21</v>
      </c>
      <c r="J13" s="15">
        <v>0.21</v>
      </c>
      <c r="K13" s="15">
        <v>0.18</v>
      </c>
      <c r="L13" s="15">
        <v>0.56000000000000005</v>
      </c>
      <c r="M13" s="15">
        <v>0.56000000000000005</v>
      </c>
      <c r="N13" s="15">
        <v>0.28999999999999998</v>
      </c>
      <c r="O13" s="15">
        <v>0.13</v>
      </c>
      <c r="P13" s="15">
        <v>0.34</v>
      </c>
      <c r="Q13" s="15">
        <v>0.2</v>
      </c>
      <c r="R13" s="15">
        <v>0.47</v>
      </c>
      <c r="S13" s="15">
        <v>0.27</v>
      </c>
      <c r="T13" s="15">
        <v>0.28999999999999998</v>
      </c>
      <c r="U13" s="15">
        <v>0.16</v>
      </c>
      <c r="V13" s="15">
        <v>0.2</v>
      </c>
      <c r="W13" s="15">
        <v>0.36</v>
      </c>
      <c r="X13" s="15">
        <v>0.21</v>
      </c>
      <c r="Y13" s="15">
        <v>0.34</v>
      </c>
      <c r="Z13" s="15">
        <v>0.27</v>
      </c>
      <c r="AA13" s="15">
        <v>0.19</v>
      </c>
      <c r="AB13" s="15">
        <v>0.31</v>
      </c>
      <c r="AC13" s="15">
        <v>0.23</v>
      </c>
      <c r="AD13" s="15">
        <v>0.39</v>
      </c>
      <c r="AE13" s="15">
        <v>0.32</v>
      </c>
      <c r="AF13" s="15">
        <v>0.41</v>
      </c>
      <c r="AG13" s="15">
        <v>0.24</v>
      </c>
      <c r="AH13" s="15">
        <v>0.32</v>
      </c>
      <c r="AI13" s="15">
        <v>0.28999999999999998</v>
      </c>
      <c r="AJ13" s="15">
        <v>0.45</v>
      </c>
      <c r="AK13" s="15">
        <v>0.37</v>
      </c>
      <c r="AL13" s="15">
        <v>0.35</v>
      </c>
      <c r="AM13" s="15">
        <v>0.12</v>
      </c>
      <c r="AN13" s="15">
        <v>0.39</v>
      </c>
      <c r="AO13" s="15">
        <v>0.54</v>
      </c>
      <c r="AP13" s="15">
        <v>0.55000000000000004</v>
      </c>
      <c r="AQ13" s="15">
        <v>0.56999999999999995</v>
      </c>
    </row>
    <row r="14" spans="1:43" ht="12" customHeight="1" x14ac:dyDescent="0.3">
      <c r="A14" s="36"/>
      <c r="B14" s="12" t="s">
        <v>968</v>
      </c>
      <c r="C14" s="14">
        <v>15195</v>
      </c>
      <c r="D14" s="14">
        <v>720</v>
      </c>
      <c r="E14" s="14">
        <v>426</v>
      </c>
      <c r="F14" s="14">
        <v>538</v>
      </c>
      <c r="G14" s="14">
        <v>442</v>
      </c>
      <c r="H14" s="14">
        <v>767</v>
      </c>
      <c r="I14" s="14">
        <v>924</v>
      </c>
      <c r="J14" s="14">
        <v>157</v>
      </c>
      <c r="K14" s="14">
        <v>616</v>
      </c>
      <c r="L14" s="14">
        <v>413</v>
      </c>
      <c r="M14" s="14">
        <v>400</v>
      </c>
      <c r="N14" s="14">
        <v>533</v>
      </c>
      <c r="O14" s="14">
        <v>558</v>
      </c>
      <c r="P14" s="14">
        <v>490</v>
      </c>
      <c r="Q14" s="14">
        <v>655</v>
      </c>
      <c r="R14" s="14">
        <v>213</v>
      </c>
      <c r="S14" s="14">
        <v>541</v>
      </c>
      <c r="T14" s="14">
        <v>592</v>
      </c>
      <c r="U14" s="14">
        <v>277</v>
      </c>
      <c r="V14" s="14">
        <v>617</v>
      </c>
      <c r="W14" s="14">
        <v>268</v>
      </c>
      <c r="X14" s="14">
        <v>627</v>
      </c>
      <c r="Y14" s="14">
        <v>533</v>
      </c>
      <c r="Z14" s="14">
        <v>630</v>
      </c>
      <c r="AA14" s="14">
        <v>764</v>
      </c>
      <c r="AB14" s="14">
        <v>517</v>
      </c>
      <c r="AC14" s="14">
        <v>553</v>
      </c>
      <c r="AD14" s="14">
        <v>490</v>
      </c>
      <c r="AE14" s="14">
        <v>580</v>
      </c>
      <c r="AF14" s="14">
        <v>542</v>
      </c>
      <c r="AG14" s="14">
        <v>482</v>
      </c>
      <c r="AH14" s="14">
        <v>493</v>
      </c>
      <c r="AI14" s="14">
        <v>316</v>
      </c>
      <c r="AJ14" s="14">
        <v>434</v>
      </c>
      <c r="AK14" s="14">
        <v>545</v>
      </c>
      <c r="AL14" s="14">
        <v>403</v>
      </c>
      <c r="AM14" s="14">
        <v>631</v>
      </c>
      <c r="AN14" s="14">
        <v>463</v>
      </c>
      <c r="AO14" s="14">
        <v>386</v>
      </c>
      <c r="AP14" s="14">
        <v>157</v>
      </c>
      <c r="AQ14" s="14">
        <v>349</v>
      </c>
    </row>
    <row r="15" spans="1:43" ht="12" customHeight="1" x14ac:dyDescent="0.3">
      <c r="A15" s="36"/>
      <c r="B15" s="13" t="s">
        <v>969</v>
      </c>
      <c r="C15" s="15">
        <v>0.56999999999999995</v>
      </c>
      <c r="D15" s="15">
        <v>0.63</v>
      </c>
      <c r="E15" s="15">
        <v>0.42</v>
      </c>
      <c r="F15" s="15">
        <v>0.51</v>
      </c>
      <c r="G15" s="15">
        <v>0.44</v>
      </c>
      <c r="H15" s="15">
        <v>0.62</v>
      </c>
      <c r="I15" s="15">
        <v>0.6</v>
      </c>
      <c r="J15" s="15">
        <v>0.52</v>
      </c>
      <c r="K15" s="15">
        <v>0.62</v>
      </c>
      <c r="L15" s="15">
        <v>0.41</v>
      </c>
      <c r="M15" s="15">
        <v>0.4</v>
      </c>
      <c r="N15" s="15">
        <v>0.53</v>
      </c>
      <c r="O15" s="15">
        <v>0.55000000000000004</v>
      </c>
      <c r="P15" s="15">
        <v>0.49</v>
      </c>
      <c r="Q15" s="15">
        <v>0.64</v>
      </c>
      <c r="R15" s="15">
        <v>0.42</v>
      </c>
      <c r="S15" s="15">
        <v>0.54</v>
      </c>
      <c r="T15" s="15">
        <v>0.57999999999999996</v>
      </c>
      <c r="U15" s="15">
        <v>0.54</v>
      </c>
      <c r="V15" s="15">
        <v>0.6</v>
      </c>
      <c r="W15" s="15">
        <v>0.54</v>
      </c>
      <c r="X15" s="15">
        <v>0.61</v>
      </c>
      <c r="Y15" s="15">
        <v>0.53</v>
      </c>
      <c r="Z15" s="15">
        <v>0.63</v>
      </c>
      <c r="AA15" s="15">
        <v>0.73</v>
      </c>
      <c r="AB15" s="15">
        <v>0.5</v>
      </c>
      <c r="AC15" s="15">
        <v>0.55000000000000004</v>
      </c>
      <c r="AD15" s="15">
        <v>0.49</v>
      </c>
      <c r="AE15" s="15">
        <v>0.57999999999999996</v>
      </c>
      <c r="AF15" s="15">
        <v>0.53</v>
      </c>
      <c r="AG15" s="15">
        <v>0.46</v>
      </c>
      <c r="AH15" s="15">
        <v>0.49</v>
      </c>
      <c r="AI15" s="15">
        <v>0.61</v>
      </c>
      <c r="AJ15" s="15">
        <v>0.43</v>
      </c>
      <c r="AK15" s="15">
        <v>0.54</v>
      </c>
      <c r="AL15" s="15">
        <v>0.4</v>
      </c>
      <c r="AM15" s="15">
        <v>0.62</v>
      </c>
      <c r="AN15" s="15">
        <v>0.46</v>
      </c>
      <c r="AO15" s="15">
        <v>0.38</v>
      </c>
      <c r="AP15" s="15">
        <v>0.31</v>
      </c>
      <c r="AQ15" s="15">
        <v>0.35</v>
      </c>
    </row>
    <row r="16" spans="1:43" ht="12" customHeight="1" x14ac:dyDescent="0.3">
      <c r="A16" s="36"/>
      <c r="B16" s="12" t="s">
        <v>970</v>
      </c>
      <c r="C16" s="14">
        <v>4011</v>
      </c>
      <c r="D16" s="14">
        <v>261</v>
      </c>
      <c r="E16" s="14">
        <v>104</v>
      </c>
      <c r="F16" s="14">
        <v>143</v>
      </c>
      <c r="G16" s="14">
        <v>56</v>
      </c>
      <c r="H16" s="14">
        <v>181</v>
      </c>
      <c r="I16" s="14">
        <v>252</v>
      </c>
      <c r="J16" s="14">
        <v>70</v>
      </c>
      <c r="K16" s="14">
        <v>154</v>
      </c>
      <c r="L16" s="14">
        <v>22</v>
      </c>
      <c r="M16" s="14">
        <v>34</v>
      </c>
      <c r="N16" s="14">
        <v>148</v>
      </c>
      <c r="O16" s="14">
        <v>258</v>
      </c>
      <c r="P16" s="14">
        <v>124</v>
      </c>
      <c r="Q16" s="14">
        <v>146</v>
      </c>
      <c r="R16" s="14">
        <v>46</v>
      </c>
      <c r="S16" s="14">
        <v>146</v>
      </c>
      <c r="T16" s="14">
        <v>100</v>
      </c>
      <c r="U16" s="14">
        <v>114</v>
      </c>
      <c r="V16" s="14">
        <v>160</v>
      </c>
      <c r="W16" s="14">
        <v>38</v>
      </c>
      <c r="X16" s="14">
        <v>151</v>
      </c>
      <c r="Y16" s="14">
        <v>99</v>
      </c>
      <c r="Z16" s="14">
        <v>96</v>
      </c>
      <c r="AA16" s="14">
        <v>62</v>
      </c>
      <c r="AB16" s="14">
        <v>164</v>
      </c>
      <c r="AC16" s="14">
        <v>194</v>
      </c>
      <c r="AD16" s="14">
        <v>97</v>
      </c>
      <c r="AE16" s="14">
        <v>87</v>
      </c>
      <c r="AF16" s="14">
        <v>55</v>
      </c>
      <c r="AG16" s="14">
        <v>245</v>
      </c>
      <c r="AH16" s="14">
        <v>138</v>
      </c>
      <c r="AI16" s="14">
        <v>50</v>
      </c>
      <c r="AJ16" s="14">
        <v>106</v>
      </c>
      <c r="AK16" s="14">
        <v>69</v>
      </c>
      <c r="AL16" s="14">
        <v>151</v>
      </c>
      <c r="AM16" s="14">
        <v>208</v>
      </c>
      <c r="AN16" s="14">
        <v>114</v>
      </c>
      <c r="AO16" s="14">
        <v>48</v>
      </c>
      <c r="AP16" s="14">
        <v>56</v>
      </c>
      <c r="AQ16" s="14">
        <v>45</v>
      </c>
    </row>
    <row r="17" spans="1:43" ht="12" customHeight="1" x14ac:dyDescent="0.3">
      <c r="A17" s="36"/>
      <c r="B17" s="13" t="s">
        <v>971</v>
      </c>
      <c r="C17" s="15">
        <v>0.15</v>
      </c>
      <c r="D17" s="15">
        <v>0.23</v>
      </c>
      <c r="E17" s="15">
        <v>0.1</v>
      </c>
      <c r="F17" s="15">
        <v>0.14000000000000001</v>
      </c>
      <c r="G17" s="15">
        <v>0.05</v>
      </c>
      <c r="H17" s="15">
        <v>0.14000000000000001</v>
      </c>
      <c r="I17" s="15">
        <v>0.16</v>
      </c>
      <c r="J17" s="15">
        <v>0.24</v>
      </c>
      <c r="K17" s="15">
        <v>0.15</v>
      </c>
      <c r="L17" s="15">
        <v>0.02</v>
      </c>
      <c r="M17" s="15">
        <v>0.03</v>
      </c>
      <c r="N17" s="15">
        <v>0.15</v>
      </c>
      <c r="O17" s="15">
        <v>0.26</v>
      </c>
      <c r="P17" s="15">
        <v>0.12</v>
      </c>
      <c r="Q17" s="15">
        <v>0.14000000000000001</v>
      </c>
      <c r="R17" s="15">
        <v>0.09</v>
      </c>
      <c r="S17" s="15">
        <v>0.15</v>
      </c>
      <c r="T17" s="15">
        <v>0.1</v>
      </c>
      <c r="U17" s="15">
        <v>0.22</v>
      </c>
      <c r="V17" s="15">
        <v>0.16</v>
      </c>
      <c r="W17" s="15">
        <v>7.0000000000000007E-2</v>
      </c>
      <c r="X17" s="15">
        <v>0.15</v>
      </c>
      <c r="Y17" s="15">
        <v>0.1</v>
      </c>
      <c r="Z17" s="15">
        <v>0.09</v>
      </c>
      <c r="AA17" s="15">
        <v>0.06</v>
      </c>
      <c r="AB17" s="15">
        <v>0.16</v>
      </c>
      <c r="AC17" s="15">
        <v>0.19</v>
      </c>
      <c r="AD17" s="15">
        <v>0.1</v>
      </c>
      <c r="AE17" s="15">
        <v>0.09</v>
      </c>
      <c r="AF17" s="15">
        <v>0.06</v>
      </c>
      <c r="AG17" s="15">
        <v>0.24</v>
      </c>
      <c r="AH17" s="15">
        <v>0.14000000000000001</v>
      </c>
      <c r="AI17" s="15">
        <v>0.09</v>
      </c>
      <c r="AJ17" s="15">
        <v>0.1</v>
      </c>
      <c r="AK17" s="15">
        <v>7.0000000000000007E-2</v>
      </c>
      <c r="AL17" s="15">
        <v>0.15</v>
      </c>
      <c r="AM17" s="15">
        <v>0.21</v>
      </c>
      <c r="AN17" s="15">
        <v>0.11</v>
      </c>
      <c r="AO17" s="15">
        <v>0.05</v>
      </c>
      <c r="AP17" s="15">
        <v>0.11</v>
      </c>
      <c r="AQ17" s="15">
        <v>0.04</v>
      </c>
    </row>
    <row r="18" spans="1:43" ht="12" customHeight="1" x14ac:dyDescent="0.3">
      <c r="A18" s="36"/>
      <c r="B18" s="12" t="s">
        <v>972</v>
      </c>
      <c r="C18" s="14">
        <v>584</v>
      </c>
      <c r="D18" s="14">
        <v>30</v>
      </c>
      <c r="E18" s="14">
        <v>26</v>
      </c>
      <c r="F18" s="14">
        <v>40</v>
      </c>
      <c r="G18" s="14">
        <v>16</v>
      </c>
      <c r="H18" s="14">
        <v>23</v>
      </c>
      <c r="I18" s="14">
        <v>30</v>
      </c>
      <c r="J18" s="14">
        <v>7</v>
      </c>
      <c r="K18" s="14">
        <v>35</v>
      </c>
      <c r="L18" s="14">
        <v>4</v>
      </c>
      <c r="M18" s="14">
        <v>11</v>
      </c>
      <c r="N18" s="14">
        <v>17</v>
      </c>
      <c r="O18" s="14">
        <v>53</v>
      </c>
      <c r="P18" s="14">
        <v>40</v>
      </c>
      <c r="Q18" s="14">
        <v>9</v>
      </c>
      <c r="R18" s="14">
        <v>8</v>
      </c>
      <c r="S18" s="14">
        <v>34</v>
      </c>
      <c r="T18" s="14">
        <v>1</v>
      </c>
      <c r="U18" s="14">
        <v>30</v>
      </c>
      <c r="V18" s="14">
        <v>45</v>
      </c>
      <c r="W18" s="14">
        <v>9</v>
      </c>
      <c r="X18" s="14">
        <v>22</v>
      </c>
      <c r="Y18" s="14">
        <v>21</v>
      </c>
      <c r="Z18" s="14">
        <v>2</v>
      </c>
      <c r="AA18" s="14">
        <v>6</v>
      </c>
      <c r="AB18" s="14">
        <v>36</v>
      </c>
      <c r="AC18" s="14">
        <v>23</v>
      </c>
      <c r="AD18" s="14">
        <v>7</v>
      </c>
      <c r="AE18" s="14">
        <v>4</v>
      </c>
      <c r="AF18" s="14">
        <v>4</v>
      </c>
      <c r="AG18" s="14">
        <v>59</v>
      </c>
      <c r="AH18" s="14">
        <v>52</v>
      </c>
      <c r="AI18" s="14">
        <v>5</v>
      </c>
      <c r="AJ18" s="14">
        <v>16</v>
      </c>
      <c r="AK18" s="14">
        <v>18</v>
      </c>
      <c r="AL18" s="14">
        <v>56</v>
      </c>
      <c r="AM18" s="14">
        <v>32</v>
      </c>
      <c r="AN18" s="14">
        <v>35</v>
      </c>
      <c r="AO18" s="14">
        <v>19</v>
      </c>
      <c r="AP18" s="14">
        <v>16</v>
      </c>
      <c r="AQ18" s="14">
        <v>23</v>
      </c>
    </row>
    <row r="19" spans="1:43" ht="12" customHeight="1" x14ac:dyDescent="0.3">
      <c r="A19" s="36"/>
      <c r="B19" s="13" t="s">
        <v>973</v>
      </c>
      <c r="C19" s="15">
        <v>0.02</v>
      </c>
      <c r="D19" s="15">
        <v>0.03</v>
      </c>
      <c r="E19" s="15">
        <v>0.02</v>
      </c>
      <c r="F19" s="15">
        <v>0.04</v>
      </c>
      <c r="G19" s="15">
        <v>0.01</v>
      </c>
      <c r="H19" s="15">
        <v>0.02</v>
      </c>
      <c r="I19" s="15">
        <v>0.02</v>
      </c>
      <c r="J19" s="15">
        <v>0.02</v>
      </c>
      <c r="K19" s="15">
        <v>0.04</v>
      </c>
      <c r="L19" s="15" t="s">
        <v>685</v>
      </c>
      <c r="M19" s="15">
        <v>0.01</v>
      </c>
      <c r="N19" s="15">
        <v>0.02</v>
      </c>
      <c r="O19" s="15">
        <v>0.05</v>
      </c>
      <c r="P19" s="15">
        <v>0.04</v>
      </c>
      <c r="Q19" s="15">
        <v>0.01</v>
      </c>
      <c r="R19" s="15">
        <v>0.02</v>
      </c>
      <c r="S19" s="15">
        <v>0.03</v>
      </c>
      <c r="T19" s="15" t="s">
        <v>685</v>
      </c>
      <c r="U19" s="15">
        <v>0.06</v>
      </c>
      <c r="V19" s="15">
        <v>0.04</v>
      </c>
      <c r="W19" s="15">
        <v>0.02</v>
      </c>
      <c r="X19" s="15">
        <v>0.02</v>
      </c>
      <c r="Y19" s="15">
        <v>0.02</v>
      </c>
      <c r="Z19" s="15" t="s">
        <v>685</v>
      </c>
      <c r="AA19" s="15">
        <v>0.01</v>
      </c>
      <c r="AB19" s="15">
        <v>0.03</v>
      </c>
      <c r="AC19" s="15">
        <v>0.02</v>
      </c>
      <c r="AD19" s="15">
        <v>0.01</v>
      </c>
      <c r="AE19" s="15" t="s">
        <v>685</v>
      </c>
      <c r="AF19" s="15" t="s">
        <v>685</v>
      </c>
      <c r="AG19" s="15">
        <v>0.06</v>
      </c>
      <c r="AH19" s="15">
        <v>0.05</v>
      </c>
      <c r="AI19" s="15">
        <v>0.01</v>
      </c>
      <c r="AJ19" s="15">
        <v>0.02</v>
      </c>
      <c r="AK19" s="15">
        <v>0.02</v>
      </c>
      <c r="AL19" s="15">
        <v>0.05</v>
      </c>
      <c r="AM19" s="15">
        <v>0.03</v>
      </c>
      <c r="AN19" s="15">
        <v>0.04</v>
      </c>
      <c r="AO19" s="15">
        <v>0.02</v>
      </c>
      <c r="AP19" s="15">
        <v>0.03</v>
      </c>
      <c r="AQ19" s="15">
        <v>0.02</v>
      </c>
    </row>
    <row r="20" spans="1:43" ht="12" customHeight="1" x14ac:dyDescent="0.3">
      <c r="A20" s="36"/>
      <c r="B20" s="12" t="s">
        <v>698</v>
      </c>
      <c r="C20" s="14">
        <v>228</v>
      </c>
      <c r="D20" s="14">
        <v>9</v>
      </c>
      <c r="E20" s="14">
        <v>18</v>
      </c>
      <c r="F20" s="14">
        <v>16</v>
      </c>
      <c r="G20" s="14">
        <v>6</v>
      </c>
      <c r="H20" s="14">
        <v>12</v>
      </c>
      <c r="I20" s="14">
        <v>15</v>
      </c>
      <c r="J20" s="14">
        <v>3</v>
      </c>
      <c r="K20" s="14">
        <v>11</v>
      </c>
      <c r="L20" s="14">
        <v>4</v>
      </c>
      <c r="M20" s="14">
        <v>1</v>
      </c>
      <c r="N20" s="14">
        <v>11</v>
      </c>
      <c r="O20" s="14">
        <v>11</v>
      </c>
      <c r="P20" s="14">
        <v>6</v>
      </c>
      <c r="Q20" s="14">
        <v>4</v>
      </c>
      <c r="R20" s="14">
        <v>0</v>
      </c>
      <c r="S20" s="14">
        <v>14</v>
      </c>
      <c r="T20" s="14">
        <v>33</v>
      </c>
      <c r="U20" s="14">
        <v>11</v>
      </c>
      <c r="V20" s="14">
        <v>3</v>
      </c>
      <c r="W20" s="14">
        <v>3</v>
      </c>
      <c r="X20" s="14">
        <v>7</v>
      </c>
      <c r="Y20" s="14">
        <v>16</v>
      </c>
      <c r="Z20" s="14">
        <v>9</v>
      </c>
      <c r="AA20" s="14">
        <v>10</v>
      </c>
      <c r="AB20" s="14">
        <v>4</v>
      </c>
      <c r="AC20" s="14">
        <v>4</v>
      </c>
      <c r="AD20" s="14">
        <v>13</v>
      </c>
      <c r="AE20" s="14">
        <v>6</v>
      </c>
      <c r="AF20" s="14">
        <v>0</v>
      </c>
      <c r="AG20" s="14">
        <v>2</v>
      </c>
      <c r="AH20" s="14">
        <v>5</v>
      </c>
      <c r="AI20" s="14">
        <v>0</v>
      </c>
      <c r="AJ20" s="14">
        <v>3</v>
      </c>
      <c r="AK20" s="14">
        <v>2</v>
      </c>
      <c r="AL20" s="14">
        <v>55</v>
      </c>
      <c r="AM20" s="14">
        <v>22</v>
      </c>
      <c r="AN20" s="14">
        <v>1</v>
      </c>
      <c r="AO20" s="14">
        <v>10</v>
      </c>
      <c r="AP20" s="14">
        <v>0</v>
      </c>
      <c r="AQ20" s="14">
        <v>16</v>
      </c>
    </row>
    <row r="21" spans="1:43" ht="12" customHeight="1" x14ac:dyDescent="0.3">
      <c r="A21" s="37"/>
      <c r="B21" s="13" t="s">
        <v>699</v>
      </c>
      <c r="C21" s="15">
        <v>0.01</v>
      </c>
      <c r="D21" s="15">
        <v>0.01</v>
      </c>
      <c r="E21" s="15">
        <v>0.02</v>
      </c>
      <c r="F21" s="15">
        <v>0.02</v>
      </c>
      <c r="G21" s="15">
        <v>0.01</v>
      </c>
      <c r="H21" s="15">
        <v>0.01</v>
      </c>
      <c r="I21" s="15">
        <v>0.01</v>
      </c>
      <c r="J21" s="15">
        <v>0.01</v>
      </c>
      <c r="K21" s="15">
        <v>0.01</v>
      </c>
      <c r="L21" s="15">
        <v>0.01</v>
      </c>
      <c r="M21" s="15" t="s">
        <v>685</v>
      </c>
      <c r="N21" s="15">
        <v>0.01</v>
      </c>
      <c r="O21" s="15">
        <v>0.01</v>
      </c>
      <c r="P21" s="15">
        <v>0.01</v>
      </c>
      <c r="Q21" s="15">
        <v>0.01</v>
      </c>
      <c r="R21" s="15" t="s">
        <v>685</v>
      </c>
      <c r="S21" s="15">
        <v>0.01</v>
      </c>
      <c r="T21" s="15">
        <v>0.03</v>
      </c>
      <c r="U21" s="15">
        <v>0.02</v>
      </c>
      <c r="V21" s="15" t="s">
        <v>685</v>
      </c>
      <c r="W21" s="15">
        <v>0.01</v>
      </c>
      <c r="X21" s="15">
        <v>0.01</v>
      </c>
      <c r="Y21" s="15">
        <v>0.01</v>
      </c>
      <c r="Z21" s="15">
        <v>0.01</v>
      </c>
      <c r="AA21" s="15">
        <v>0.01</v>
      </c>
      <c r="AB21" s="15" t="s">
        <v>685</v>
      </c>
      <c r="AC21" s="15">
        <v>0.01</v>
      </c>
      <c r="AD21" s="15">
        <v>0.01</v>
      </c>
      <c r="AE21" s="15">
        <v>0.01</v>
      </c>
      <c r="AF21" s="15" t="s">
        <v>685</v>
      </c>
      <c r="AG21" s="15" t="s">
        <v>685</v>
      </c>
      <c r="AH21" s="15" t="s">
        <v>685</v>
      </c>
      <c r="AI21" s="15" t="s">
        <v>685</v>
      </c>
      <c r="AJ21" s="15" t="s">
        <v>685</v>
      </c>
      <c r="AK21" s="15" t="s">
        <v>685</v>
      </c>
      <c r="AL21" s="15">
        <v>0.05</v>
      </c>
      <c r="AM21" s="15">
        <v>0.02</v>
      </c>
      <c r="AN21" s="15" t="s">
        <v>685</v>
      </c>
      <c r="AO21" s="15">
        <v>0.01</v>
      </c>
      <c r="AP21" s="15" t="s">
        <v>685</v>
      </c>
      <c r="AQ21" s="15">
        <v>0.02</v>
      </c>
    </row>
    <row r="22" spans="1:43" ht="12" customHeight="1" x14ac:dyDescent="0.3">
      <c r="A22" s="35" t="s">
        <v>639</v>
      </c>
      <c r="B22" s="12" t="s">
        <v>974</v>
      </c>
      <c r="C22" s="14">
        <v>21702</v>
      </c>
      <c r="D22" s="14">
        <v>835</v>
      </c>
      <c r="E22" s="14">
        <v>872</v>
      </c>
      <c r="F22" s="14">
        <v>848</v>
      </c>
      <c r="G22" s="14">
        <v>933</v>
      </c>
      <c r="H22" s="14">
        <v>1025</v>
      </c>
      <c r="I22" s="14">
        <v>1245</v>
      </c>
      <c r="J22" s="14">
        <v>221</v>
      </c>
      <c r="K22" s="14">
        <v>800</v>
      </c>
      <c r="L22" s="14">
        <v>977</v>
      </c>
      <c r="M22" s="14">
        <v>961</v>
      </c>
      <c r="N22" s="14">
        <v>830</v>
      </c>
      <c r="O22" s="14">
        <v>684</v>
      </c>
      <c r="P22" s="14">
        <v>832</v>
      </c>
      <c r="Q22" s="14">
        <v>863</v>
      </c>
      <c r="R22" s="14">
        <v>447</v>
      </c>
      <c r="S22" s="14">
        <v>812</v>
      </c>
      <c r="T22" s="14">
        <v>884</v>
      </c>
      <c r="U22" s="14">
        <v>358</v>
      </c>
      <c r="V22" s="14">
        <v>815</v>
      </c>
      <c r="W22" s="14">
        <v>450</v>
      </c>
      <c r="X22" s="14">
        <v>849</v>
      </c>
      <c r="Y22" s="14">
        <v>874</v>
      </c>
      <c r="Z22" s="14">
        <v>900</v>
      </c>
      <c r="AA22" s="14">
        <v>962</v>
      </c>
      <c r="AB22" s="14">
        <v>840</v>
      </c>
      <c r="AC22" s="14">
        <v>783</v>
      </c>
      <c r="AD22" s="14">
        <v>887</v>
      </c>
      <c r="AE22" s="14">
        <v>902</v>
      </c>
      <c r="AF22" s="14">
        <v>963</v>
      </c>
      <c r="AG22" s="14">
        <v>732</v>
      </c>
      <c r="AH22" s="14">
        <v>819</v>
      </c>
      <c r="AI22" s="14">
        <v>466</v>
      </c>
      <c r="AJ22" s="14">
        <v>883</v>
      </c>
      <c r="AK22" s="14">
        <v>920</v>
      </c>
      <c r="AL22" s="14">
        <v>753</v>
      </c>
      <c r="AM22" s="14">
        <v>755</v>
      </c>
      <c r="AN22" s="14">
        <v>851</v>
      </c>
      <c r="AO22" s="14">
        <v>925</v>
      </c>
      <c r="AP22" s="14">
        <v>430</v>
      </c>
      <c r="AQ22" s="14">
        <v>922</v>
      </c>
    </row>
    <row r="23" spans="1:43" ht="12" customHeight="1" x14ac:dyDescent="0.3">
      <c r="A23" s="36"/>
      <c r="B23" s="13" t="s">
        <v>975</v>
      </c>
      <c r="C23" s="15">
        <v>0.82</v>
      </c>
      <c r="D23" s="15">
        <v>0.73</v>
      </c>
      <c r="E23" s="15">
        <v>0.86</v>
      </c>
      <c r="F23" s="15">
        <v>0.8</v>
      </c>
      <c r="G23" s="15">
        <v>0.93</v>
      </c>
      <c r="H23" s="15">
        <v>0.83</v>
      </c>
      <c r="I23" s="15">
        <v>0.81</v>
      </c>
      <c r="J23" s="15">
        <v>0.73</v>
      </c>
      <c r="K23" s="15">
        <v>0.8</v>
      </c>
      <c r="L23" s="15">
        <v>0.97</v>
      </c>
      <c r="M23" s="15">
        <v>0.96</v>
      </c>
      <c r="N23" s="15">
        <v>0.82</v>
      </c>
      <c r="O23" s="15">
        <v>0.68</v>
      </c>
      <c r="P23" s="15">
        <v>0.83</v>
      </c>
      <c r="Q23" s="15">
        <v>0.84</v>
      </c>
      <c r="R23" s="15">
        <v>0.89</v>
      </c>
      <c r="S23" s="15">
        <v>0.81</v>
      </c>
      <c r="T23" s="15">
        <v>0.87</v>
      </c>
      <c r="U23" s="15">
        <v>0.7</v>
      </c>
      <c r="V23" s="15">
        <v>0.8</v>
      </c>
      <c r="W23" s="15">
        <v>0.9</v>
      </c>
      <c r="X23" s="15">
        <v>0.82</v>
      </c>
      <c r="Y23" s="15">
        <v>0.87</v>
      </c>
      <c r="Z23" s="15">
        <v>0.9</v>
      </c>
      <c r="AA23" s="15">
        <v>0.92</v>
      </c>
      <c r="AB23" s="15">
        <v>0.81</v>
      </c>
      <c r="AC23" s="15">
        <v>0.78</v>
      </c>
      <c r="AD23" s="15">
        <v>0.88</v>
      </c>
      <c r="AE23" s="15">
        <v>0.9</v>
      </c>
      <c r="AF23" s="15">
        <v>0.94</v>
      </c>
      <c r="AG23" s="15">
        <v>0.7</v>
      </c>
      <c r="AH23" s="15">
        <v>0.81</v>
      </c>
      <c r="AI23" s="15">
        <v>0.9</v>
      </c>
      <c r="AJ23" s="15">
        <v>0.88</v>
      </c>
      <c r="AK23" s="15">
        <v>0.91</v>
      </c>
      <c r="AL23" s="15">
        <v>0.75</v>
      </c>
      <c r="AM23" s="15">
        <v>0.74</v>
      </c>
      <c r="AN23" s="15">
        <v>0.85</v>
      </c>
      <c r="AO23" s="15">
        <v>0.92</v>
      </c>
      <c r="AP23" s="15">
        <v>0.86</v>
      </c>
      <c r="AQ23" s="15">
        <v>0.92</v>
      </c>
    </row>
    <row r="24" spans="1:43" ht="12" customHeight="1" x14ac:dyDescent="0.3">
      <c r="A24" s="36"/>
      <c r="B24" s="12" t="s">
        <v>976</v>
      </c>
      <c r="C24" s="14">
        <v>4595</v>
      </c>
      <c r="D24" s="14">
        <v>291</v>
      </c>
      <c r="E24" s="14">
        <v>129</v>
      </c>
      <c r="F24" s="14">
        <v>184</v>
      </c>
      <c r="G24" s="14">
        <v>72</v>
      </c>
      <c r="H24" s="14">
        <v>205</v>
      </c>
      <c r="I24" s="14">
        <v>282</v>
      </c>
      <c r="J24" s="14">
        <v>77</v>
      </c>
      <c r="K24" s="14">
        <v>190</v>
      </c>
      <c r="L24" s="14">
        <v>26</v>
      </c>
      <c r="M24" s="14">
        <v>45</v>
      </c>
      <c r="N24" s="14">
        <v>166</v>
      </c>
      <c r="O24" s="14">
        <v>312</v>
      </c>
      <c r="P24" s="14">
        <v>164</v>
      </c>
      <c r="Q24" s="14">
        <v>155</v>
      </c>
      <c r="R24" s="14">
        <v>54</v>
      </c>
      <c r="S24" s="14">
        <v>180</v>
      </c>
      <c r="T24" s="14">
        <v>100</v>
      </c>
      <c r="U24" s="14">
        <v>144</v>
      </c>
      <c r="V24" s="14">
        <v>205</v>
      </c>
      <c r="W24" s="14">
        <v>46</v>
      </c>
      <c r="X24" s="14">
        <v>173</v>
      </c>
      <c r="Y24" s="14">
        <v>120</v>
      </c>
      <c r="Z24" s="14">
        <v>98</v>
      </c>
      <c r="AA24" s="14">
        <v>68</v>
      </c>
      <c r="AB24" s="14">
        <v>201</v>
      </c>
      <c r="AC24" s="14">
        <v>217</v>
      </c>
      <c r="AD24" s="14">
        <v>105</v>
      </c>
      <c r="AE24" s="14">
        <v>91</v>
      </c>
      <c r="AF24" s="14">
        <v>59</v>
      </c>
      <c r="AG24" s="14">
        <v>304</v>
      </c>
      <c r="AH24" s="14">
        <v>190</v>
      </c>
      <c r="AI24" s="14">
        <v>55</v>
      </c>
      <c r="AJ24" s="14">
        <v>122</v>
      </c>
      <c r="AK24" s="14">
        <v>87</v>
      </c>
      <c r="AL24" s="14">
        <v>207</v>
      </c>
      <c r="AM24" s="14">
        <v>239</v>
      </c>
      <c r="AN24" s="14">
        <v>148</v>
      </c>
      <c r="AO24" s="14">
        <v>67</v>
      </c>
      <c r="AP24" s="14">
        <v>72</v>
      </c>
      <c r="AQ24" s="14">
        <v>69</v>
      </c>
    </row>
    <row r="25" spans="1:43" ht="12" customHeight="1" x14ac:dyDescent="0.3">
      <c r="A25" s="37"/>
      <c r="B25" s="13" t="s">
        <v>977</v>
      </c>
      <c r="C25" s="15">
        <v>0.17</v>
      </c>
      <c r="D25" s="15">
        <v>0.26</v>
      </c>
      <c r="E25" s="15">
        <v>0.12</v>
      </c>
      <c r="F25" s="15">
        <v>0.18</v>
      </c>
      <c r="G25" s="15">
        <v>0.06</v>
      </c>
      <c r="H25" s="15">
        <v>0.16</v>
      </c>
      <c r="I25" s="15">
        <v>0.18</v>
      </c>
      <c r="J25" s="15">
        <v>0.26</v>
      </c>
      <c r="K25" s="15">
        <v>0.19</v>
      </c>
      <c r="L25" s="15">
        <v>0.02</v>
      </c>
      <c r="M25" s="15">
        <v>0.04</v>
      </c>
      <c r="N25" s="15">
        <v>0.17</v>
      </c>
      <c r="O25" s="15">
        <v>0.31</v>
      </c>
      <c r="P25" s="15">
        <v>0.16</v>
      </c>
      <c r="Q25" s="15">
        <v>0.15</v>
      </c>
      <c r="R25" s="15">
        <v>0.11</v>
      </c>
      <c r="S25" s="15">
        <v>0.18</v>
      </c>
      <c r="T25" s="15">
        <v>0.1</v>
      </c>
      <c r="U25" s="15">
        <v>0.28000000000000003</v>
      </c>
      <c r="V25" s="15">
        <v>0.2</v>
      </c>
      <c r="W25" s="15">
        <v>0.09</v>
      </c>
      <c r="X25" s="15">
        <v>0.17</v>
      </c>
      <c r="Y25" s="15">
        <v>0.12</v>
      </c>
      <c r="Z25" s="15">
        <v>0.09</v>
      </c>
      <c r="AA25" s="15">
        <v>7.0000000000000007E-2</v>
      </c>
      <c r="AB25" s="15">
        <v>0.19</v>
      </c>
      <c r="AC25" s="15">
        <v>0.21</v>
      </c>
      <c r="AD25" s="15">
        <v>0.11</v>
      </c>
      <c r="AE25" s="15">
        <v>0.09</v>
      </c>
      <c r="AF25" s="15">
        <v>0.06</v>
      </c>
      <c r="AG25" s="15">
        <v>0.3</v>
      </c>
      <c r="AH25" s="15">
        <v>0.19</v>
      </c>
      <c r="AI25" s="15">
        <v>0.1</v>
      </c>
      <c r="AJ25" s="15">
        <v>0.12</v>
      </c>
      <c r="AK25" s="15">
        <v>0.09</v>
      </c>
      <c r="AL25" s="15">
        <v>0.2</v>
      </c>
      <c r="AM25" s="15">
        <v>0.24</v>
      </c>
      <c r="AN25" s="15">
        <v>0.15</v>
      </c>
      <c r="AO25" s="15">
        <v>7.0000000000000007E-2</v>
      </c>
      <c r="AP25" s="15">
        <v>0.14000000000000001</v>
      </c>
      <c r="AQ25" s="15">
        <v>0.06</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1335</v>
      </c>
      <c r="C3" s="32"/>
      <c r="D3" s="32"/>
      <c r="E3" s="32"/>
      <c r="F3" s="32"/>
      <c r="H3" s="31" t="s">
        <v>1336</v>
      </c>
      <c r="I3" s="32"/>
      <c r="J3" s="32"/>
      <c r="K3" s="32"/>
      <c r="L3" s="32"/>
    </row>
    <row r="4" spans="1:43" ht="27" customHeight="1" x14ac:dyDescent="0.3">
      <c r="A4" s="7"/>
      <c r="B4" s="31" t="s">
        <v>1337</v>
      </c>
      <c r="C4" s="32"/>
      <c r="D4" s="32"/>
      <c r="E4" s="32"/>
      <c r="F4" s="32"/>
      <c r="H4" s="31" t="s">
        <v>1338</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3193</v>
      </c>
      <c r="D12" s="14">
        <v>72</v>
      </c>
      <c r="E12" s="14">
        <v>215</v>
      </c>
      <c r="F12" s="14">
        <v>93</v>
      </c>
      <c r="G12" s="14">
        <v>106</v>
      </c>
      <c r="H12" s="14">
        <v>139</v>
      </c>
      <c r="I12" s="14">
        <v>157</v>
      </c>
      <c r="J12" s="14">
        <v>18</v>
      </c>
      <c r="K12" s="14">
        <v>90</v>
      </c>
      <c r="L12" s="14">
        <v>240</v>
      </c>
      <c r="M12" s="14">
        <v>214</v>
      </c>
      <c r="N12" s="14">
        <v>139</v>
      </c>
      <c r="O12" s="14">
        <v>70</v>
      </c>
      <c r="P12" s="14">
        <v>187</v>
      </c>
      <c r="Q12" s="14">
        <v>109</v>
      </c>
      <c r="R12" s="14">
        <v>82</v>
      </c>
      <c r="S12" s="14">
        <v>153</v>
      </c>
      <c r="T12" s="14">
        <v>150</v>
      </c>
      <c r="U12" s="14">
        <v>52</v>
      </c>
      <c r="V12" s="14">
        <v>148</v>
      </c>
      <c r="W12" s="14">
        <v>42</v>
      </c>
      <c r="X12" s="14">
        <v>88</v>
      </c>
      <c r="Y12" s="14">
        <v>197</v>
      </c>
      <c r="Z12" s="14">
        <v>174</v>
      </c>
      <c r="AA12" s="14">
        <v>108</v>
      </c>
      <c r="AB12" s="14">
        <v>188</v>
      </c>
      <c r="AC12" s="14">
        <v>90</v>
      </c>
      <c r="AD12" s="14">
        <v>192</v>
      </c>
      <c r="AE12" s="14">
        <v>47</v>
      </c>
      <c r="AF12" s="14">
        <v>165</v>
      </c>
      <c r="AG12" s="14">
        <v>173</v>
      </c>
      <c r="AH12" s="14">
        <v>173</v>
      </c>
      <c r="AI12" s="14">
        <v>103</v>
      </c>
      <c r="AJ12" s="14">
        <v>172</v>
      </c>
      <c r="AK12" s="14">
        <v>156</v>
      </c>
      <c r="AL12" s="14">
        <v>226</v>
      </c>
      <c r="AM12" s="14">
        <v>88</v>
      </c>
      <c r="AN12" s="14">
        <v>209</v>
      </c>
      <c r="AO12" s="14">
        <v>342</v>
      </c>
      <c r="AP12" s="14">
        <v>179</v>
      </c>
      <c r="AQ12" s="14">
        <v>325</v>
      </c>
    </row>
    <row r="13" spans="1:43" ht="12" customHeight="1" x14ac:dyDescent="0.3">
      <c r="A13" s="36"/>
      <c r="B13" s="13" t="s">
        <v>967</v>
      </c>
      <c r="C13" s="15">
        <v>0.12</v>
      </c>
      <c r="D13" s="15">
        <v>0.06</v>
      </c>
      <c r="E13" s="15">
        <v>0.21</v>
      </c>
      <c r="F13" s="15">
        <v>0.09</v>
      </c>
      <c r="G13" s="15">
        <v>0.11</v>
      </c>
      <c r="H13" s="15">
        <v>0.11</v>
      </c>
      <c r="I13" s="15">
        <v>0.1</v>
      </c>
      <c r="J13" s="15">
        <v>0.06</v>
      </c>
      <c r="K13" s="15">
        <v>0.09</v>
      </c>
      <c r="L13" s="15">
        <v>0.24</v>
      </c>
      <c r="M13" s="15">
        <v>0.21</v>
      </c>
      <c r="N13" s="15">
        <v>0.14000000000000001</v>
      </c>
      <c r="O13" s="15">
        <v>7.0000000000000007E-2</v>
      </c>
      <c r="P13" s="15">
        <v>0.19</v>
      </c>
      <c r="Q13" s="15">
        <v>0.1</v>
      </c>
      <c r="R13" s="15">
        <v>0.16</v>
      </c>
      <c r="S13" s="15">
        <v>0.15</v>
      </c>
      <c r="T13" s="15">
        <v>0.15</v>
      </c>
      <c r="U13" s="15">
        <v>0.1</v>
      </c>
      <c r="V13" s="15">
        <v>0.15</v>
      </c>
      <c r="W13" s="15">
        <v>0.08</v>
      </c>
      <c r="X13" s="15">
        <v>0.09</v>
      </c>
      <c r="Y13" s="15">
        <v>0.19</v>
      </c>
      <c r="Z13" s="15">
        <v>0.17</v>
      </c>
      <c r="AA13" s="15">
        <v>0.1</v>
      </c>
      <c r="AB13" s="15">
        <v>0.18</v>
      </c>
      <c r="AC13" s="15">
        <v>0.09</v>
      </c>
      <c r="AD13" s="15">
        <v>0.19</v>
      </c>
      <c r="AE13" s="15">
        <v>0.05</v>
      </c>
      <c r="AF13" s="15">
        <v>0.16</v>
      </c>
      <c r="AG13" s="15">
        <v>0.17</v>
      </c>
      <c r="AH13" s="15">
        <v>0.17</v>
      </c>
      <c r="AI13" s="15">
        <v>0.2</v>
      </c>
      <c r="AJ13" s="15">
        <v>0.17</v>
      </c>
      <c r="AK13" s="15">
        <v>0.16</v>
      </c>
      <c r="AL13" s="15">
        <v>0.22</v>
      </c>
      <c r="AM13" s="15">
        <v>0.09</v>
      </c>
      <c r="AN13" s="15">
        <v>0.21</v>
      </c>
      <c r="AO13" s="15">
        <v>0.34</v>
      </c>
      <c r="AP13" s="15">
        <v>0.36</v>
      </c>
      <c r="AQ13" s="15">
        <v>0.32</v>
      </c>
    </row>
    <row r="14" spans="1:43" ht="12" customHeight="1" x14ac:dyDescent="0.3">
      <c r="A14" s="36"/>
      <c r="B14" s="12" t="s">
        <v>968</v>
      </c>
      <c r="C14" s="14">
        <v>14095</v>
      </c>
      <c r="D14" s="14">
        <v>559</v>
      </c>
      <c r="E14" s="14">
        <v>514</v>
      </c>
      <c r="F14" s="14">
        <v>526</v>
      </c>
      <c r="G14" s="14">
        <v>603</v>
      </c>
      <c r="H14" s="14">
        <v>757</v>
      </c>
      <c r="I14" s="14">
        <v>907</v>
      </c>
      <c r="J14" s="14">
        <v>150</v>
      </c>
      <c r="K14" s="14">
        <v>478</v>
      </c>
      <c r="L14" s="14">
        <v>567</v>
      </c>
      <c r="M14" s="14">
        <v>540</v>
      </c>
      <c r="N14" s="14">
        <v>524</v>
      </c>
      <c r="O14" s="14">
        <v>425</v>
      </c>
      <c r="P14" s="14">
        <v>499</v>
      </c>
      <c r="Q14" s="14">
        <v>551</v>
      </c>
      <c r="R14" s="14">
        <v>244</v>
      </c>
      <c r="S14" s="14">
        <v>515</v>
      </c>
      <c r="T14" s="14">
        <v>587</v>
      </c>
      <c r="U14" s="14">
        <v>258</v>
      </c>
      <c r="V14" s="14">
        <v>553</v>
      </c>
      <c r="W14" s="14">
        <v>249</v>
      </c>
      <c r="X14" s="14">
        <v>516</v>
      </c>
      <c r="Y14" s="14">
        <v>481</v>
      </c>
      <c r="Z14" s="14">
        <v>599</v>
      </c>
      <c r="AA14" s="14">
        <v>623</v>
      </c>
      <c r="AB14" s="14">
        <v>518</v>
      </c>
      <c r="AC14" s="14">
        <v>460</v>
      </c>
      <c r="AD14" s="14">
        <v>575</v>
      </c>
      <c r="AE14" s="14">
        <v>585</v>
      </c>
      <c r="AF14" s="14">
        <v>666</v>
      </c>
      <c r="AG14" s="14">
        <v>479</v>
      </c>
      <c r="AH14" s="14">
        <v>535</v>
      </c>
      <c r="AI14" s="14">
        <v>320</v>
      </c>
      <c r="AJ14" s="14">
        <v>430</v>
      </c>
      <c r="AK14" s="14">
        <v>559</v>
      </c>
      <c r="AL14" s="14">
        <v>374</v>
      </c>
      <c r="AM14" s="14">
        <v>565</v>
      </c>
      <c r="AN14" s="14">
        <v>404</v>
      </c>
      <c r="AO14" s="14">
        <v>381</v>
      </c>
      <c r="AP14" s="14">
        <v>158</v>
      </c>
      <c r="AQ14" s="14">
        <v>405</v>
      </c>
    </row>
    <row r="15" spans="1:43" ht="12" customHeight="1" x14ac:dyDescent="0.3">
      <c r="A15" s="36"/>
      <c r="B15" s="13" t="s">
        <v>969</v>
      </c>
      <c r="C15" s="15">
        <v>0.53</v>
      </c>
      <c r="D15" s="15">
        <v>0.49</v>
      </c>
      <c r="E15" s="15">
        <v>0.5</v>
      </c>
      <c r="F15" s="15">
        <v>0.5</v>
      </c>
      <c r="G15" s="15">
        <v>0.6</v>
      </c>
      <c r="H15" s="15">
        <v>0.61</v>
      </c>
      <c r="I15" s="15">
        <v>0.59</v>
      </c>
      <c r="J15" s="15">
        <v>0.5</v>
      </c>
      <c r="K15" s="15">
        <v>0.48</v>
      </c>
      <c r="L15" s="15">
        <v>0.56000000000000005</v>
      </c>
      <c r="M15" s="15">
        <v>0.54</v>
      </c>
      <c r="N15" s="15">
        <v>0.52</v>
      </c>
      <c r="O15" s="15">
        <v>0.42</v>
      </c>
      <c r="P15" s="15">
        <v>0.5</v>
      </c>
      <c r="Q15" s="15">
        <v>0.54</v>
      </c>
      <c r="R15" s="15">
        <v>0.49</v>
      </c>
      <c r="S15" s="15">
        <v>0.51</v>
      </c>
      <c r="T15" s="15">
        <v>0.57999999999999996</v>
      </c>
      <c r="U15" s="15">
        <v>0.5</v>
      </c>
      <c r="V15" s="15">
        <v>0.54</v>
      </c>
      <c r="W15" s="15">
        <v>0.5</v>
      </c>
      <c r="X15" s="15">
        <v>0.5</v>
      </c>
      <c r="Y15" s="15">
        <v>0.48</v>
      </c>
      <c r="Z15" s="15">
        <v>0.6</v>
      </c>
      <c r="AA15" s="15">
        <v>0.6</v>
      </c>
      <c r="AB15" s="15">
        <v>0.5</v>
      </c>
      <c r="AC15" s="15">
        <v>0.46</v>
      </c>
      <c r="AD15" s="15">
        <v>0.56999999999999995</v>
      </c>
      <c r="AE15" s="15">
        <v>0.57999999999999996</v>
      </c>
      <c r="AF15" s="15">
        <v>0.65</v>
      </c>
      <c r="AG15" s="15">
        <v>0.46</v>
      </c>
      <c r="AH15" s="15">
        <v>0.53</v>
      </c>
      <c r="AI15" s="15">
        <v>0.61</v>
      </c>
      <c r="AJ15" s="15">
        <v>0.43</v>
      </c>
      <c r="AK15" s="15">
        <v>0.55000000000000004</v>
      </c>
      <c r="AL15" s="15">
        <v>0.37</v>
      </c>
      <c r="AM15" s="15">
        <v>0.56000000000000005</v>
      </c>
      <c r="AN15" s="15">
        <v>0.41</v>
      </c>
      <c r="AO15" s="15">
        <v>0.38</v>
      </c>
      <c r="AP15" s="15">
        <v>0.31</v>
      </c>
      <c r="AQ15" s="15">
        <v>0.4</v>
      </c>
    </row>
    <row r="16" spans="1:43" ht="12" customHeight="1" x14ac:dyDescent="0.3">
      <c r="A16" s="36"/>
      <c r="B16" s="12" t="s">
        <v>970</v>
      </c>
      <c r="C16" s="14">
        <v>7143</v>
      </c>
      <c r="D16" s="14">
        <v>415</v>
      </c>
      <c r="E16" s="14">
        <v>180</v>
      </c>
      <c r="F16" s="14">
        <v>326</v>
      </c>
      <c r="G16" s="14">
        <v>235</v>
      </c>
      <c r="H16" s="14">
        <v>271</v>
      </c>
      <c r="I16" s="14">
        <v>381</v>
      </c>
      <c r="J16" s="14">
        <v>110</v>
      </c>
      <c r="K16" s="14">
        <v>320</v>
      </c>
      <c r="L16" s="14">
        <v>145</v>
      </c>
      <c r="M16" s="14">
        <v>173</v>
      </c>
      <c r="N16" s="14">
        <v>262</v>
      </c>
      <c r="O16" s="14">
        <v>371</v>
      </c>
      <c r="P16" s="14">
        <v>245</v>
      </c>
      <c r="Q16" s="14">
        <v>303</v>
      </c>
      <c r="R16" s="14">
        <v>129</v>
      </c>
      <c r="S16" s="14">
        <v>223</v>
      </c>
      <c r="T16" s="14">
        <v>187</v>
      </c>
      <c r="U16" s="14">
        <v>163</v>
      </c>
      <c r="V16" s="14">
        <v>238</v>
      </c>
      <c r="W16" s="14">
        <v>125</v>
      </c>
      <c r="X16" s="14">
        <v>359</v>
      </c>
      <c r="Y16" s="14">
        <v>230</v>
      </c>
      <c r="Z16" s="14">
        <v>187</v>
      </c>
      <c r="AA16" s="14">
        <v>249</v>
      </c>
      <c r="AB16" s="14">
        <v>239</v>
      </c>
      <c r="AC16" s="14">
        <v>360</v>
      </c>
      <c r="AD16" s="14">
        <v>198</v>
      </c>
      <c r="AE16" s="14">
        <v>285</v>
      </c>
      <c r="AF16" s="14">
        <v>166</v>
      </c>
      <c r="AG16" s="14">
        <v>285</v>
      </c>
      <c r="AH16" s="14">
        <v>190</v>
      </c>
      <c r="AI16" s="14">
        <v>80</v>
      </c>
      <c r="AJ16" s="14">
        <v>278</v>
      </c>
      <c r="AK16" s="14">
        <v>186</v>
      </c>
      <c r="AL16" s="14">
        <v>152</v>
      </c>
      <c r="AM16" s="14">
        <v>226</v>
      </c>
      <c r="AN16" s="14">
        <v>253</v>
      </c>
      <c r="AO16" s="14">
        <v>131</v>
      </c>
      <c r="AP16" s="14">
        <v>92</v>
      </c>
      <c r="AQ16" s="14">
        <v>97</v>
      </c>
    </row>
    <row r="17" spans="1:43" ht="12" customHeight="1" x14ac:dyDescent="0.3">
      <c r="A17" s="36"/>
      <c r="B17" s="13" t="s">
        <v>971</v>
      </c>
      <c r="C17" s="15">
        <v>0.27</v>
      </c>
      <c r="D17" s="15">
        <v>0.37</v>
      </c>
      <c r="E17" s="15">
        <v>0.18</v>
      </c>
      <c r="F17" s="15">
        <v>0.31</v>
      </c>
      <c r="G17" s="15">
        <v>0.23</v>
      </c>
      <c r="H17" s="15">
        <v>0.22</v>
      </c>
      <c r="I17" s="15">
        <v>0.25</v>
      </c>
      <c r="J17" s="15">
        <v>0.37</v>
      </c>
      <c r="K17" s="15">
        <v>0.32</v>
      </c>
      <c r="L17" s="15">
        <v>0.14000000000000001</v>
      </c>
      <c r="M17" s="15">
        <v>0.17</v>
      </c>
      <c r="N17" s="15">
        <v>0.26</v>
      </c>
      <c r="O17" s="15">
        <v>0.37</v>
      </c>
      <c r="P17" s="15">
        <v>0.24</v>
      </c>
      <c r="Q17" s="15">
        <v>0.3</v>
      </c>
      <c r="R17" s="15">
        <v>0.26</v>
      </c>
      <c r="S17" s="15">
        <v>0.22</v>
      </c>
      <c r="T17" s="15">
        <v>0.18</v>
      </c>
      <c r="U17" s="15">
        <v>0.32</v>
      </c>
      <c r="V17" s="15">
        <v>0.23</v>
      </c>
      <c r="W17" s="15">
        <v>0.25</v>
      </c>
      <c r="X17" s="15">
        <v>0.35</v>
      </c>
      <c r="Y17" s="15">
        <v>0.23</v>
      </c>
      <c r="Z17" s="15">
        <v>0.19</v>
      </c>
      <c r="AA17" s="15">
        <v>0.24</v>
      </c>
      <c r="AB17" s="15">
        <v>0.23</v>
      </c>
      <c r="AC17" s="15">
        <v>0.36</v>
      </c>
      <c r="AD17" s="15">
        <v>0.2</v>
      </c>
      <c r="AE17" s="15">
        <v>0.28000000000000003</v>
      </c>
      <c r="AF17" s="15">
        <v>0.16</v>
      </c>
      <c r="AG17" s="15">
        <v>0.27</v>
      </c>
      <c r="AH17" s="15">
        <v>0.19</v>
      </c>
      <c r="AI17" s="15">
        <v>0.15</v>
      </c>
      <c r="AJ17" s="15">
        <v>0.27</v>
      </c>
      <c r="AK17" s="15">
        <v>0.18</v>
      </c>
      <c r="AL17" s="15">
        <v>0.15</v>
      </c>
      <c r="AM17" s="15">
        <v>0.22</v>
      </c>
      <c r="AN17" s="15">
        <v>0.25</v>
      </c>
      <c r="AO17" s="15">
        <v>0.13</v>
      </c>
      <c r="AP17" s="15">
        <v>0.18</v>
      </c>
      <c r="AQ17" s="15">
        <v>0.1</v>
      </c>
    </row>
    <row r="18" spans="1:43" ht="12" customHeight="1" x14ac:dyDescent="0.3">
      <c r="A18" s="36"/>
      <c r="B18" s="12" t="s">
        <v>972</v>
      </c>
      <c r="C18" s="14">
        <v>1436</v>
      </c>
      <c r="D18" s="14">
        <v>75</v>
      </c>
      <c r="E18" s="14">
        <v>58</v>
      </c>
      <c r="F18" s="14">
        <v>72</v>
      </c>
      <c r="G18" s="14">
        <v>43</v>
      </c>
      <c r="H18" s="14">
        <v>44</v>
      </c>
      <c r="I18" s="14">
        <v>62</v>
      </c>
      <c r="J18" s="14">
        <v>18</v>
      </c>
      <c r="K18" s="14">
        <v>70</v>
      </c>
      <c r="L18" s="14">
        <v>28</v>
      </c>
      <c r="M18" s="14">
        <v>61</v>
      </c>
      <c r="N18" s="14">
        <v>46</v>
      </c>
      <c r="O18" s="14">
        <v>102</v>
      </c>
      <c r="P18" s="14">
        <v>64</v>
      </c>
      <c r="Q18" s="14">
        <v>52</v>
      </c>
      <c r="R18" s="14">
        <v>16</v>
      </c>
      <c r="S18" s="14">
        <v>50</v>
      </c>
      <c r="T18" s="14">
        <v>18</v>
      </c>
      <c r="U18" s="14">
        <v>31</v>
      </c>
      <c r="V18" s="14">
        <v>80</v>
      </c>
      <c r="W18" s="14">
        <v>48</v>
      </c>
      <c r="X18" s="14">
        <v>53</v>
      </c>
      <c r="Y18" s="14">
        <v>54</v>
      </c>
      <c r="Z18" s="14">
        <v>32</v>
      </c>
      <c r="AA18" s="14">
        <v>22</v>
      </c>
      <c r="AB18" s="14">
        <v>64</v>
      </c>
      <c r="AC18" s="14">
        <v>84</v>
      </c>
      <c r="AD18" s="14">
        <v>18</v>
      </c>
      <c r="AE18" s="14">
        <v>27</v>
      </c>
      <c r="AF18" s="14">
        <v>20</v>
      </c>
      <c r="AG18" s="14">
        <v>82</v>
      </c>
      <c r="AH18" s="14">
        <v>93</v>
      </c>
      <c r="AI18" s="14">
        <v>16</v>
      </c>
      <c r="AJ18" s="14">
        <v>102</v>
      </c>
      <c r="AK18" s="14">
        <v>43</v>
      </c>
      <c r="AL18" s="14">
        <v>83</v>
      </c>
      <c r="AM18" s="14">
        <v>34</v>
      </c>
      <c r="AN18" s="14">
        <v>123</v>
      </c>
      <c r="AO18" s="14">
        <v>71</v>
      </c>
      <c r="AP18" s="14">
        <v>55</v>
      </c>
      <c r="AQ18" s="14">
        <v>73</v>
      </c>
    </row>
    <row r="19" spans="1:43" ht="12" customHeight="1" x14ac:dyDescent="0.3">
      <c r="A19" s="36"/>
      <c r="B19" s="13" t="s">
        <v>973</v>
      </c>
      <c r="C19" s="15">
        <v>0.05</v>
      </c>
      <c r="D19" s="15">
        <v>7.0000000000000007E-2</v>
      </c>
      <c r="E19" s="15">
        <v>0.06</v>
      </c>
      <c r="F19" s="15">
        <v>7.0000000000000007E-2</v>
      </c>
      <c r="G19" s="15">
        <v>0.04</v>
      </c>
      <c r="H19" s="15">
        <v>0.04</v>
      </c>
      <c r="I19" s="15">
        <v>0.04</v>
      </c>
      <c r="J19" s="15">
        <v>0.06</v>
      </c>
      <c r="K19" s="15">
        <v>7.0000000000000007E-2</v>
      </c>
      <c r="L19" s="15">
        <v>0.03</v>
      </c>
      <c r="M19" s="15">
        <v>0.06</v>
      </c>
      <c r="N19" s="15">
        <v>0.05</v>
      </c>
      <c r="O19" s="15">
        <v>0.1</v>
      </c>
      <c r="P19" s="15">
        <v>0.06</v>
      </c>
      <c r="Q19" s="15">
        <v>0.05</v>
      </c>
      <c r="R19" s="15">
        <v>0.03</v>
      </c>
      <c r="S19" s="15">
        <v>0.05</v>
      </c>
      <c r="T19" s="15">
        <v>0.02</v>
      </c>
      <c r="U19" s="15">
        <v>0.06</v>
      </c>
      <c r="V19" s="15">
        <v>0.08</v>
      </c>
      <c r="W19" s="15">
        <v>0.1</v>
      </c>
      <c r="X19" s="15">
        <v>0.05</v>
      </c>
      <c r="Y19" s="15">
        <v>0.05</v>
      </c>
      <c r="Z19" s="15">
        <v>0.03</v>
      </c>
      <c r="AA19" s="15">
        <v>0.02</v>
      </c>
      <c r="AB19" s="15">
        <v>0.06</v>
      </c>
      <c r="AC19" s="15">
        <v>0.08</v>
      </c>
      <c r="AD19" s="15">
        <v>0.02</v>
      </c>
      <c r="AE19" s="15">
        <v>0.03</v>
      </c>
      <c r="AF19" s="15">
        <v>0.02</v>
      </c>
      <c r="AG19" s="15">
        <v>0.08</v>
      </c>
      <c r="AH19" s="15">
        <v>0.09</v>
      </c>
      <c r="AI19" s="15">
        <v>0.03</v>
      </c>
      <c r="AJ19" s="15">
        <v>0.1</v>
      </c>
      <c r="AK19" s="15">
        <v>0.04</v>
      </c>
      <c r="AL19" s="15">
        <v>0.08</v>
      </c>
      <c r="AM19" s="15">
        <v>0.03</v>
      </c>
      <c r="AN19" s="15">
        <v>0.12</v>
      </c>
      <c r="AO19" s="15">
        <v>7.0000000000000007E-2</v>
      </c>
      <c r="AP19" s="15">
        <v>0.11</v>
      </c>
      <c r="AQ19" s="15">
        <v>7.0000000000000007E-2</v>
      </c>
    </row>
    <row r="20" spans="1:43" ht="12" customHeight="1" x14ac:dyDescent="0.3">
      <c r="A20" s="36"/>
      <c r="B20" s="12" t="s">
        <v>698</v>
      </c>
      <c r="C20" s="14">
        <v>658</v>
      </c>
      <c r="D20" s="14">
        <v>15</v>
      </c>
      <c r="E20" s="14">
        <v>51</v>
      </c>
      <c r="F20" s="14">
        <v>30</v>
      </c>
      <c r="G20" s="14">
        <v>24</v>
      </c>
      <c r="H20" s="14">
        <v>31</v>
      </c>
      <c r="I20" s="14">
        <v>35</v>
      </c>
      <c r="J20" s="14">
        <v>4</v>
      </c>
      <c r="K20" s="14">
        <v>42</v>
      </c>
      <c r="L20" s="14">
        <v>26</v>
      </c>
      <c r="M20" s="14">
        <v>18</v>
      </c>
      <c r="N20" s="14">
        <v>35</v>
      </c>
      <c r="O20" s="14">
        <v>40</v>
      </c>
      <c r="P20" s="14">
        <v>7</v>
      </c>
      <c r="Q20" s="14">
        <v>7</v>
      </c>
      <c r="R20" s="14">
        <v>30</v>
      </c>
      <c r="S20" s="14">
        <v>63</v>
      </c>
      <c r="T20" s="14">
        <v>75</v>
      </c>
      <c r="U20" s="14">
        <v>8</v>
      </c>
      <c r="V20" s="14">
        <v>3</v>
      </c>
      <c r="W20" s="14">
        <v>36</v>
      </c>
      <c r="X20" s="14">
        <v>13</v>
      </c>
      <c r="Y20" s="14">
        <v>47</v>
      </c>
      <c r="Z20" s="14">
        <v>15</v>
      </c>
      <c r="AA20" s="14">
        <v>38</v>
      </c>
      <c r="AB20" s="14">
        <v>35</v>
      </c>
      <c r="AC20" s="14">
        <v>9</v>
      </c>
      <c r="AD20" s="14">
        <v>21</v>
      </c>
      <c r="AE20" s="14">
        <v>56</v>
      </c>
      <c r="AF20" s="14">
        <v>6</v>
      </c>
      <c r="AG20" s="14">
        <v>19</v>
      </c>
      <c r="AH20" s="14">
        <v>24</v>
      </c>
      <c r="AI20" s="14">
        <v>3</v>
      </c>
      <c r="AJ20" s="14">
        <v>26</v>
      </c>
      <c r="AK20" s="14">
        <v>66</v>
      </c>
      <c r="AL20" s="14">
        <v>179</v>
      </c>
      <c r="AM20" s="14">
        <v>104</v>
      </c>
      <c r="AN20" s="14">
        <v>12</v>
      </c>
      <c r="AO20" s="14">
        <v>78</v>
      </c>
      <c r="AP20" s="14">
        <v>17</v>
      </c>
      <c r="AQ20" s="14">
        <v>106</v>
      </c>
    </row>
    <row r="21" spans="1:43" ht="12" customHeight="1" x14ac:dyDescent="0.3">
      <c r="A21" s="37"/>
      <c r="B21" s="13" t="s">
        <v>699</v>
      </c>
      <c r="C21" s="15">
        <v>0.03</v>
      </c>
      <c r="D21" s="15">
        <v>0.01</v>
      </c>
      <c r="E21" s="15">
        <v>0.05</v>
      </c>
      <c r="F21" s="15">
        <v>0.03</v>
      </c>
      <c r="G21" s="15">
        <v>0.02</v>
      </c>
      <c r="H21" s="15">
        <v>0.02</v>
      </c>
      <c r="I21" s="15">
        <v>0.02</v>
      </c>
      <c r="J21" s="15">
        <v>0.01</v>
      </c>
      <c r="K21" s="15">
        <v>0.04</v>
      </c>
      <c r="L21" s="15">
        <v>0.03</v>
      </c>
      <c r="M21" s="15">
        <v>0.02</v>
      </c>
      <c r="N21" s="15">
        <v>0.03</v>
      </c>
      <c r="O21" s="15">
        <v>0.04</v>
      </c>
      <c r="P21" s="15">
        <v>0.01</v>
      </c>
      <c r="Q21" s="15">
        <v>0.01</v>
      </c>
      <c r="R21" s="15">
        <v>0.06</v>
      </c>
      <c r="S21" s="15">
        <v>7.0000000000000007E-2</v>
      </c>
      <c r="T21" s="15">
        <v>7.0000000000000007E-2</v>
      </c>
      <c r="U21" s="15">
        <v>0.02</v>
      </c>
      <c r="V21" s="15" t="s">
        <v>685</v>
      </c>
      <c r="W21" s="15">
        <v>7.0000000000000007E-2</v>
      </c>
      <c r="X21" s="15">
        <v>0.01</v>
      </c>
      <c r="Y21" s="15">
        <v>0.05</v>
      </c>
      <c r="Z21" s="15">
        <v>0.01</v>
      </c>
      <c r="AA21" s="15">
        <v>0.04</v>
      </c>
      <c r="AB21" s="15">
        <v>0.03</v>
      </c>
      <c r="AC21" s="15">
        <v>0.01</v>
      </c>
      <c r="AD21" s="15">
        <v>0.02</v>
      </c>
      <c r="AE21" s="15">
        <v>0.06</v>
      </c>
      <c r="AF21" s="15">
        <v>0.01</v>
      </c>
      <c r="AG21" s="15">
        <v>0.02</v>
      </c>
      <c r="AH21" s="15">
        <v>0.02</v>
      </c>
      <c r="AI21" s="15">
        <v>0.01</v>
      </c>
      <c r="AJ21" s="15">
        <v>0.03</v>
      </c>
      <c r="AK21" s="15">
        <v>7.0000000000000007E-2</v>
      </c>
      <c r="AL21" s="15">
        <v>0.18</v>
      </c>
      <c r="AM21" s="15">
        <v>0.1</v>
      </c>
      <c r="AN21" s="15">
        <v>0.01</v>
      </c>
      <c r="AO21" s="15">
        <v>0.08</v>
      </c>
      <c r="AP21" s="15">
        <v>0.04</v>
      </c>
      <c r="AQ21" s="15">
        <v>0.11</v>
      </c>
    </row>
    <row r="22" spans="1:43" ht="12" customHeight="1" x14ac:dyDescent="0.3">
      <c r="A22" s="35" t="s">
        <v>639</v>
      </c>
      <c r="B22" s="12" t="s">
        <v>974</v>
      </c>
      <c r="C22" s="14">
        <v>17288</v>
      </c>
      <c r="D22" s="14">
        <v>631</v>
      </c>
      <c r="E22" s="14">
        <v>730</v>
      </c>
      <c r="F22" s="14">
        <v>619</v>
      </c>
      <c r="G22" s="14">
        <v>709</v>
      </c>
      <c r="H22" s="14">
        <v>896</v>
      </c>
      <c r="I22" s="14">
        <v>1064</v>
      </c>
      <c r="J22" s="14">
        <v>168</v>
      </c>
      <c r="K22" s="14">
        <v>569</v>
      </c>
      <c r="L22" s="14">
        <v>806</v>
      </c>
      <c r="M22" s="14">
        <v>754</v>
      </c>
      <c r="N22" s="14">
        <v>663</v>
      </c>
      <c r="O22" s="14">
        <v>495</v>
      </c>
      <c r="P22" s="14">
        <v>686</v>
      </c>
      <c r="Q22" s="14">
        <v>660</v>
      </c>
      <c r="R22" s="14">
        <v>326</v>
      </c>
      <c r="S22" s="14">
        <v>668</v>
      </c>
      <c r="T22" s="14">
        <v>737</v>
      </c>
      <c r="U22" s="14">
        <v>310</v>
      </c>
      <c r="V22" s="14">
        <v>702</v>
      </c>
      <c r="W22" s="14">
        <v>291</v>
      </c>
      <c r="X22" s="14">
        <v>603</v>
      </c>
      <c r="Y22" s="14">
        <v>678</v>
      </c>
      <c r="Z22" s="14">
        <v>773</v>
      </c>
      <c r="AA22" s="14">
        <v>731</v>
      </c>
      <c r="AB22" s="14">
        <v>706</v>
      </c>
      <c r="AC22" s="14">
        <v>551</v>
      </c>
      <c r="AD22" s="14">
        <v>768</v>
      </c>
      <c r="AE22" s="14">
        <v>632</v>
      </c>
      <c r="AF22" s="14">
        <v>831</v>
      </c>
      <c r="AG22" s="14">
        <v>651</v>
      </c>
      <c r="AH22" s="14">
        <v>708</v>
      </c>
      <c r="AI22" s="14">
        <v>423</v>
      </c>
      <c r="AJ22" s="14">
        <v>602</v>
      </c>
      <c r="AK22" s="14">
        <v>714</v>
      </c>
      <c r="AL22" s="14">
        <v>601</v>
      </c>
      <c r="AM22" s="14">
        <v>653</v>
      </c>
      <c r="AN22" s="14">
        <v>613</v>
      </c>
      <c r="AO22" s="14">
        <v>723</v>
      </c>
      <c r="AP22" s="14">
        <v>337</v>
      </c>
      <c r="AQ22" s="14">
        <v>731</v>
      </c>
    </row>
    <row r="23" spans="1:43" ht="12" customHeight="1" x14ac:dyDescent="0.3">
      <c r="A23" s="36"/>
      <c r="B23" s="13" t="s">
        <v>975</v>
      </c>
      <c r="C23" s="15">
        <v>0.65</v>
      </c>
      <c r="D23" s="15">
        <v>0.55000000000000004</v>
      </c>
      <c r="E23" s="15">
        <v>0.71</v>
      </c>
      <c r="F23" s="15">
        <v>0.59</v>
      </c>
      <c r="G23" s="15">
        <v>0.71</v>
      </c>
      <c r="H23" s="15">
        <v>0.72</v>
      </c>
      <c r="I23" s="15">
        <v>0.69</v>
      </c>
      <c r="J23" s="15">
        <v>0.56000000000000005</v>
      </c>
      <c r="K23" s="15">
        <v>0.56999999999999995</v>
      </c>
      <c r="L23" s="15">
        <v>0.8</v>
      </c>
      <c r="M23" s="15">
        <v>0.75</v>
      </c>
      <c r="N23" s="15">
        <v>0.66</v>
      </c>
      <c r="O23" s="15">
        <v>0.49</v>
      </c>
      <c r="P23" s="15">
        <v>0.69</v>
      </c>
      <c r="Q23" s="15">
        <v>0.64</v>
      </c>
      <c r="R23" s="15">
        <v>0.65</v>
      </c>
      <c r="S23" s="15">
        <v>0.66</v>
      </c>
      <c r="T23" s="15">
        <v>0.73</v>
      </c>
      <c r="U23" s="15">
        <v>0.6</v>
      </c>
      <c r="V23" s="15">
        <v>0.69</v>
      </c>
      <c r="W23" s="15">
        <v>0.57999999999999996</v>
      </c>
      <c r="X23" s="15">
        <v>0.59</v>
      </c>
      <c r="Y23" s="15">
        <v>0.67</v>
      </c>
      <c r="Z23" s="15">
        <v>0.77</v>
      </c>
      <c r="AA23" s="15">
        <v>0.7</v>
      </c>
      <c r="AB23" s="15">
        <v>0.68</v>
      </c>
      <c r="AC23" s="15">
        <v>0.55000000000000004</v>
      </c>
      <c r="AD23" s="15">
        <v>0.76</v>
      </c>
      <c r="AE23" s="15">
        <v>0.63</v>
      </c>
      <c r="AF23" s="15">
        <v>0.81</v>
      </c>
      <c r="AG23" s="15">
        <v>0.63</v>
      </c>
      <c r="AH23" s="15">
        <v>0.7</v>
      </c>
      <c r="AI23" s="15">
        <v>0.81</v>
      </c>
      <c r="AJ23" s="15">
        <v>0.6</v>
      </c>
      <c r="AK23" s="15">
        <v>0.71</v>
      </c>
      <c r="AL23" s="15">
        <v>0.59</v>
      </c>
      <c r="AM23" s="15">
        <v>0.65</v>
      </c>
      <c r="AN23" s="15">
        <v>0.62</v>
      </c>
      <c r="AO23" s="15">
        <v>0.72</v>
      </c>
      <c r="AP23" s="15">
        <v>0.67</v>
      </c>
      <c r="AQ23" s="15">
        <v>0.72</v>
      </c>
    </row>
    <row r="24" spans="1:43" ht="12" customHeight="1" x14ac:dyDescent="0.3">
      <c r="A24" s="36"/>
      <c r="B24" s="12" t="s">
        <v>976</v>
      </c>
      <c r="C24" s="14">
        <v>8579</v>
      </c>
      <c r="D24" s="14">
        <v>490</v>
      </c>
      <c r="E24" s="14">
        <v>238</v>
      </c>
      <c r="F24" s="14">
        <v>399</v>
      </c>
      <c r="G24" s="14">
        <v>278</v>
      </c>
      <c r="H24" s="14">
        <v>314</v>
      </c>
      <c r="I24" s="14">
        <v>443</v>
      </c>
      <c r="J24" s="14">
        <v>129</v>
      </c>
      <c r="K24" s="14">
        <v>390</v>
      </c>
      <c r="L24" s="14">
        <v>173</v>
      </c>
      <c r="M24" s="14">
        <v>235</v>
      </c>
      <c r="N24" s="14">
        <v>308</v>
      </c>
      <c r="O24" s="14">
        <v>473</v>
      </c>
      <c r="P24" s="14">
        <v>309</v>
      </c>
      <c r="Q24" s="14">
        <v>355</v>
      </c>
      <c r="R24" s="14">
        <v>145</v>
      </c>
      <c r="S24" s="14">
        <v>273</v>
      </c>
      <c r="T24" s="14">
        <v>206</v>
      </c>
      <c r="U24" s="14">
        <v>194</v>
      </c>
      <c r="V24" s="14">
        <v>319</v>
      </c>
      <c r="W24" s="14">
        <v>173</v>
      </c>
      <c r="X24" s="14">
        <v>412</v>
      </c>
      <c r="Y24" s="14">
        <v>283</v>
      </c>
      <c r="Z24" s="14">
        <v>219</v>
      </c>
      <c r="AA24" s="14">
        <v>271</v>
      </c>
      <c r="AB24" s="14">
        <v>303</v>
      </c>
      <c r="AC24" s="14">
        <v>444</v>
      </c>
      <c r="AD24" s="14">
        <v>216</v>
      </c>
      <c r="AE24" s="14">
        <v>312</v>
      </c>
      <c r="AF24" s="14">
        <v>186</v>
      </c>
      <c r="AG24" s="14">
        <v>367</v>
      </c>
      <c r="AH24" s="14">
        <v>282</v>
      </c>
      <c r="AI24" s="14">
        <v>96</v>
      </c>
      <c r="AJ24" s="14">
        <v>380</v>
      </c>
      <c r="AK24" s="14">
        <v>229</v>
      </c>
      <c r="AL24" s="14">
        <v>235</v>
      </c>
      <c r="AM24" s="14">
        <v>261</v>
      </c>
      <c r="AN24" s="14">
        <v>375</v>
      </c>
      <c r="AO24" s="14">
        <v>202</v>
      </c>
      <c r="AP24" s="14">
        <v>147</v>
      </c>
      <c r="AQ24" s="14">
        <v>170</v>
      </c>
    </row>
    <row r="25" spans="1:43" ht="12" customHeight="1" x14ac:dyDescent="0.3">
      <c r="A25" s="37"/>
      <c r="B25" s="13" t="s">
        <v>977</v>
      </c>
      <c r="C25" s="15">
        <v>0.32</v>
      </c>
      <c r="D25" s="15">
        <v>0.44</v>
      </c>
      <c r="E25" s="15">
        <v>0.24</v>
      </c>
      <c r="F25" s="15">
        <v>0.38</v>
      </c>
      <c r="G25" s="15">
        <v>0.27</v>
      </c>
      <c r="H25" s="15">
        <v>0.26</v>
      </c>
      <c r="I25" s="15">
        <v>0.28999999999999998</v>
      </c>
      <c r="J25" s="15">
        <v>0.43</v>
      </c>
      <c r="K25" s="15">
        <v>0.39</v>
      </c>
      <c r="L25" s="15">
        <v>0.17</v>
      </c>
      <c r="M25" s="15">
        <v>0.23</v>
      </c>
      <c r="N25" s="15">
        <v>0.31</v>
      </c>
      <c r="O25" s="15">
        <v>0.47</v>
      </c>
      <c r="P25" s="15">
        <v>0.3</v>
      </c>
      <c r="Q25" s="15">
        <v>0.35</v>
      </c>
      <c r="R25" s="15">
        <v>0.28999999999999998</v>
      </c>
      <c r="S25" s="15">
        <v>0.27</v>
      </c>
      <c r="T25" s="15">
        <v>0.2</v>
      </c>
      <c r="U25" s="15">
        <v>0.38</v>
      </c>
      <c r="V25" s="15">
        <v>0.31</v>
      </c>
      <c r="W25" s="15">
        <v>0.35</v>
      </c>
      <c r="X25" s="15">
        <v>0.4</v>
      </c>
      <c r="Y25" s="15">
        <v>0.28000000000000003</v>
      </c>
      <c r="Z25" s="15">
        <v>0.22</v>
      </c>
      <c r="AA25" s="15">
        <v>0.26</v>
      </c>
      <c r="AB25" s="15">
        <v>0.28999999999999998</v>
      </c>
      <c r="AC25" s="15">
        <v>0.44</v>
      </c>
      <c r="AD25" s="15">
        <v>0.22</v>
      </c>
      <c r="AE25" s="15">
        <v>0.31</v>
      </c>
      <c r="AF25" s="15">
        <v>0.18</v>
      </c>
      <c r="AG25" s="15">
        <v>0.35</v>
      </c>
      <c r="AH25" s="15">
        <v>0.28000000000000003</v>
      </c>
      <c r="AI25" s="15">
        <v>0.18</v>
      </c>
      <c r="AJ25" s="15">
        <v>0.37</v>
      </c>
      <c r="AK25" s="15">
        <v>0.22</v>
      </c>
      <c r="AL25" s="15">
        <v>0.23</v>
      </c>
      <c r="AM25" s="15">
        <v>0.25</v>
      </c>
      <c r="AN25" s="15">
        <v>0.37</v>
      </c>
      <c r="AO25" s="15">
        <v>0.2</v>
      </c>
      <c r="AP25" s="15">
        <v>0.28999999999999998</v>
      </c>
      <c r="AQ25" s="15">
        <v>0.17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1339</v>
      </c>
      <c r="C3" s="32"/>
      <c r="D3" s="32"/>
      <c r="E3" s="32"/>
      <c r="F3" s="32"/>
      <c r="H3" s="31" t="s">
        <v>1340</v>
      </c>
      <c r="I3" s="32"/>
      <c r="J3" s="32"/>
      <c r="K3" s="32"/>
      <c r="L3" s="32"/>
    </row>
    <row r="4" spans="1:43" ht="27" customHeight="1" x14ac:dyDescent="0.3">
      <c r="A4" s="7"/>
      <c r="B4" s="31" t="s">
        <v>1341</v>
      </c>
      <c r="C4" s="32"/>
      <c r="D4" s="32"/>
      <c r="E4" s="32"/>
      <c r="F4" s="32"/>
      <c r="H4" s="31" t="s">
        <v>1342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2270</v>
      </c>
      <c r="D12" s="14">
        <v>42</v>
      </c>
      <c r="E12" s="14">
        <v>170</v>
      </c>
      <c r="F12" s="14">
        <v>35</v>
      </c>
      <c r="G12" s="14">
        <v>42</v>
      </c>
      <c r="H12" s="14">
        <v>79</v>
      </c>
      <c r="I12" s="14">
        <v>89</v>
      </c>
      <c r="J12" s="14">
        <v>11</v>
      </c>
      <c r="K12" s="14">
        <v>42</v>
      </c>
      <c r="L12" s="14">
        <v>148</v>
      </c>
      <c r="M12" s="14">
        <v>105</v>
      </c>
      <c r="N12" s="14">
        <v>95</v>
      </c>
      <c r="O12" s="14">
        <v>51</v>
      </c>
      <c r="P12" s="14">
        <v>143</v>
      </c>
      <c r="Q12" s="14">
        <v>104</v>
      </c>
      <c r="R12" s="14">
        <v>29</v>
      </c>
      <c r="S12" s="14">
        <v>41</v>
      </c>
      <c r="T12" s="14">
        <v>106</v>
      </c>
      <c r="U12" s="14">
        <v>24</v>
      </c>
      <c r="V12" s="14">
        <v>130</v>
      </c>
      <c r="W12" s="14">
        <v>14</v>
      </c>
      <c r="X12" s="14">
        <v>41</v>
      </c>
      <c r="Y12" s="14">
        <v>157</v>
      </c>
      <c r="Z12" s="14">
        <v>145</v>
      </c>
      <c r="AA12" s="14">
        <v>77</v>
      </c>
      <c r="AB12" s="14">
        <v>157</v>
      </c>
      <c r="AC12" s="14">
        <v>60</v>
      </c>
      <c r="AD12" s="14">
        <v>114</v>
      </c>
      <c r="AE12" s="14">
        <v>28</v>
      </c>
      <c r="AF12" s="14">
        <v>121</v>
      </c>
      <c r="AG12" s="14">
        <v>153</v>
      </c>
      <c r="AH12" s="14">
        <v>108</v>
      </c>
      <c r="AI12" s="14">
        <v>117</v>
      </c>
      <c r="AJ12" s="14">
        <v>71</v>
      </c>
      <c r="AK12" s="14">
        <v>59</v>
      </c>
      <c r="AL12" s="14">
        <v>144</v>
      </c>
      <c r="AM12" s="14">
        <v>59</v>
      </c>
      <c r="AN12" s="14">
        <v>151</v>
      </c>
      <c r="AO12" s="14">
        <v>290</v>
      </c>
      <c r="AP12" s="14">
        <v>54</v>
      </c>
      <c r="AQ12" s="14">
        <v>238</v>
      </c>
    </row>
    <row r="13" spans="1:43" ht="12" customHeight="1" x14ac:dyDescent="0.3">
      <c r="A13" s="36"/>
      <c r="B13" s="13" t="s">
        <v>967</v>
      </c>
      <c r="C13" s="15">
        <v>0.09</v>
      </c>
      <c r="D13" s="15">
        <v>0.04</v>
      </c>
      <c r="E13" s="15">
        <v>0.17</v>
      </c>
      <c r="F13" s="15">
        <v>0.03</v>
      </c>
      <c r="G13" s="15">
        <v>0.04</v>
      </c>
      <c r="H13" s="15">
        <v>7.0000000000000007E-2</v>
      </c>
      <c r="I13" s="15">
        <v>0.06</v>
      </c>
      <c r="J13" s="15">
        <v>0.04</v>
      </c>
      <c r="K13" s="15">
        <v>0.04</v>
      </c>
      <c r="L13" s="15">
        <v>0.15</v>
      </c>
      <c r="M13" s="15">
        <v>0.1</v>
      </c>
      <c r="N13" s="15">
        <v>0.09</v>
      </c>
      <c r="O13" s="15">
        <v>0.05</v>
      </c>
      <c r="P13" s="15">
        <v>0.14000000000000001</v>
      </c>
      <c r="Q13" s="15">
        <v>0.1</v>
      </c>
      <c r="R13" s="15">
        <v>0.06</v>
      </c>
      <c r="S13" s="15">
        <v>0.04</v>
      </c>
      <c r="T13" s="15">
        <v>0.1</v>
      </c>
      <c r="U13" s="15">
        <v>0.05</v>
      </c>
      <c r="V13" s="15">
        <v>0.13</v>
      </c>
      <c r="W13" s="15">
        <v>0.03</v>
      </c>
      <c r="X13" s="15">
        <v>0.04</v>
      </c>
      <c r="Y13" s="15">
        <v>0.15</v>
      </c>
      <c r="Z13" s="15">
        <v>0.14000000000000001</v>
      </c>
      <c r="AA13" s="15">
        <v>0.08</v>
      </c>
      <c r="AB13" s="15">
        <v>0.15</v>
      </c>
      <c r="AC13" s="15">
        <v>0.06</v>
      </c>
      <c r="AD13" s="15">
        <v>0.11</v>
      </c>
      <c r="AE13" s="15">
        <v>0.03</v>
      </c>
      <c r="AF13" s="15">
        <v>0.12</v>
      </c>
      <c r="AG13" s="15">
        <v>0.15</v>
      </c>
      <c r="AH13" s="15">
        <v>0.11</v>
      </c>
      <c r="AI13" s="15">
        <v>0.22</v>
      </c>
      <c r="AJ13" s="15">
        <v>7.0000000000000007E-2</v>
      </c>
      <c r="AK13" s="15">
        <v>0.06</v>
      </c>
      <c r="AL13" s="15">
        <v>0.14000000000000001</v>
      </c>
      <c r="AM13" s="15">
        <v>0.06</v>
      </c>
      <c r="AN13" s="15">
        <v>0.15</v>
      </c>
      <c r="AO13" s="15">
        <v>0.28999999999999998</v>
      </c>
      <c r="AP13" s="15">
        <v>0.11</v>
      </c>
      <c r="AQ13" s="15">
        <v>0.24</v>
      </c>
    </row>
    <row r="14" spans="1:43" ht="12" customHeight="1" x14ac:dyDescent="0.3">
      <c r="A14" s="36"/>
      <c r="B14" s="12" t="s">
        <v>968</v>
      </c>
      <c r="C14" s="14">
        <v>9737</v>
      </c>
      <c r="D14" s="14">
        <v>402</v>
      </c>
      <c r="E14" s="14">
        <v>411</v>
      </c>
      <c r="F14" s="14">
        <v>335</v>
      </c>
      <c r="G14" s="14">
        <v>369</v>
      </c>
      <c r="H14" s="14">
        <v>422</v>
      </c>
      <c r="I14" s="14">
        <v>511</v>
      </c>
      <c r="J14" s="14">
        <v>88</v>
      </c>
      <c r="K14" s="14">
        <v>296</v>
      </c>
      <c r="L14" s="14">
        <v>465</v>
      </c>
      <c r="M14" s="14">
        <v>298</v>
      </c>
      <c r="N14" s="14">
        <v>392</v>
      </c>
      <c r="O14" s="14">
        <v>285</v>
      </c>
      <c r="P14" s="14">
        <v>452</v>
      </c>
      <c r="Q14" s="14">
        <v>378</v>
      </c>
      <c r="R14" s="14">
        <v>149</v>
      </c>
      <c r="S14" s="14">
        <v>341</v>
      </c>
      <c r="T14" s="14">
        <v>467</v>
      </c>
      <c r="U14" s="14">
        <v>148</v>
      </c>
      <c r="V14" s="14">
        <v>469</v>
      </c>
      <c r="W14" s="14">
        <v>128</v>
      </c>
      <c r="X14" s="14">
        <v>332</v>
      </c>
      <c r="Y14" s="14">
        <v>368</v>
      </c>
      <c r="Z14" s="14">
        <v>497</v>
      </c>
      <c r="AA14" s="14">
        <v>303</v>
      </c>
      <c r="AB14" s="14">
        <v>495</v>
      </c>
      <c r="AC14" s="14">
        <v>325</v>
      </c>
      <c r="AD14" s="14">
        <v>509</v>
      </c>
      <c r="AE14" s="14">
        <v>327</v>
      </c>
      <c r="AF14" s="14">
        <v>525</v>
      </c>
      <c r="AG14" s="14">
        <v>361</v>
      </c>
      <c r="AH14" s="14">
        <v>439</v>
      </c>
      <c r="AI14" s="14">
        <v>288</v>
      </c>
      <c r="AJ14" s="14">
        <v>318</v>
      </c>
      <c r="AK14" s="14">
        <v>385</v>
      </c>
      <c r="AL14" s="14">
        <v>371</v>
      </c>
      <c r="AM14" s="14">
        <v>452</v>
      </c>
      <c r="AN14" s="14">
        <v>430</v>
      </c>
      <c r="AO14" s="14">
        <v>385</v>
      </c>
      <c r="AP14" s="14">
        <v>123</v>
      </c>
      <c r="AQ14" s="14">
        <v>403</v>
      </c>
    </row>
    <row r="15" spans="1:43" ht="12" customHeight="1" x14ac:dyDescent="0.3">
      <c r="A15" s="36"/>
      <c r="B15" s="13" t="s">
        <v>969</v>
      </c>
      <c r="C15" s="15">
        <v>0.37</v>
      </c>
      <c r="D15" s="15">
        <v>0.35</v>
      </c>
      <c r="E15" s="15">
        <v>0.4</v>
      </c>
      <c r="F15" s="15">
        <v>0.32</v>
      </c>
      <c r="G15" s="15">
        <v>0.37</v>
      </c>
      <c r="H15" s="15">
        <v>0.34</v>
      </c>
      <c r="I15" s="15">
        <v>0.33</v>
      </c>
      <c r="J15" s="15">
        <v>0.28999999999999998</v>
      </c>
      <c r="K15" s="15">
        <v>0.28999999999999998</v>
      </c>
      <c r="L15" s="15">
        <v>0.46</v>
      </c>
      <c r="M15" s="15">
        <v>0.3</v>
      </c>
      <c r="N15" s="15">
        <v>0.39</v>
      </c>
      <c r="O15" s="15">
        <v>0.28000000000000003</v>
      </c>
      <c r="P15" s="15">
        <v>0.45</v>
      </c>
      <c r="Q15" s="15">
        <v>0.37</v>
      </c>
      <c r="R15" s="15">
        <v>0.3</v>
      </c>
      <c r="S15" s="15">
        <v>0.34</v>
      </c>
      <c r="T15" s="15">
        <v>0.46</v>
      </c>
      <c r="U15" s="15">
        <v>0.28999999999999998</v>
      </c>
      <c r="V15" s="15">
        <v>0.46</v>
      </c>
      <c r="W15" s="15">
        <v>0.25</v>
      </c>
      <c r="X15" s="15">
        <v>0.32</v>
      </c>
      <c r="Y15" s="15">
        <v>0.36</v>
      </c>
      <c r="Z15" s="15">
        <v>0.49</v>
      </c>
      <c r="AA15" s="15">
        <v>0.28999999999999998</v>
      </c>
      <c r="AB15" s="15">
        <v>0.47</v>
      </c>
      <c r="AC15" s="15">
        <v>0.32</v>
      </c>
      <c r="AD15" s="15">
        <v>0.51</v>
      </c>
      <c r="AE15" s="15">
        <v>0.33</v>
      </c>
      <c r="AF15" s="15">
        <v>0.51</v>
      </c>
      <c r="AG15" s="15">
        <v>0.35</v>
      </c>
      <c r="AH15" s="15">
        <v>0.43</v>
      </c>
      <c r="AI15" s="15">
        <v>0.55000000000000004</v>
      </c>
      <c r="AJ15" s="15">
        <v>0.32</v>
      </c>
      <c r="AK15" s="15">
        <v>0.38</v>
      </c>
      <c r="AL15" s="15">
        <v>0.37</v>
      </c>
      <c r="AM15" s="15">
        <v>0.44</v>
      </c>
      <c r="AN15" s="15">
        <v>0.43</v>
      </c>
      <c r="AO15" s="15">
        <v>0.38</v>
      </c>
      <c r="AP15" s="15">
        <v>0.25</v>
      </c>
      <c r="AQ15" s="15">
        <v>0.4</v>
      </c>
    </row>
    <row r="16" spans="1:43" ht="12" customHeight="1" x14ac:dyDescent="0.3">
      <c r="A16" s="36"/>
      <c r="B16" s="12" t="s">
        <v>970</v>
      </c>
      <c r="C16" s="14">
        <v>9825</v>
      </c>
      <c r="D16" s="14">
        <v>524</v>
      </c>
      <c r="E16" s="14">
        <v>255</v>
      </c>
      <c r="F16" s="14">
        <v>417</v>
      </c>
      <c r="G16" s="14">
        <v>410</v>
      </c>
      <c r="H16" s="14">
        <v>523</v>
      </c>
      <c r="I16" s="14">
        <v>672</v>
      </c>
      <c r="J16" s="14">
        <v>149</v>
      </c>
      <c r="K16" s="14">
        <v>400</v>
      </c>
      <c r="L16" s="14">
        <v>248</v>
      </c>
      <c r="M16" s="14">
        <v>349</v>
      </c>
      <c r="N16" s="14">
        <v>349</v>
      </c>
      <c r="O16" s="14">
        <v>408</v>
      </c>
      <c r="P16" s="14">
        <v>292</v>
      </c>
      <c r="Q16" s="14">
        <v>387</v>
      </c>
      <c r="R16" s="14">
        <v>179</v>
      </c>
      <c r="S16" s="14">
        <v>379</v>
      </c>
      <c r="T16" s="14">
        <v>283</v>
      </c>
      <c r="U16" s="14">
        <v>216</v>
      </c>
      <c r="V16" s="14">
        <v>251</v>
      </c>
      <c r="W16" s="14">
        <v>219</v>
      </c>
      <c r="X16" s="14">
        <v>479</v>
      </c>
      <c r="Y16" s="14">
        <v>269</v>
      </c>
      <c r="Z16" s="14">
        <v>271</v>
      </c>
      <c r="AA16" s="14">
        <v>434</v>
      </c>
      <c r="AB16" s="14">
        <v>260</v>
      </c>
      <c r="AC16" s="14">
        <v>452</v>
      </c>
      <c r="AD16" s="14">
        <v>299</v>
      </c>
      <c r="AE16" s="14">
        <v>436</v>
      </c>
      <c r="AF16" s="14">
        <v>292</v>
      </c>
      <c r="AG16" s="14">
        <v>348</v>
      </c>
      <c r="AH16" s="14">
        <v>258</v>
      </c>
      <c r="AI16" s="14">
        <v>108</v>
      </c>
      <c r="AJ16" s="14">
        <v>403</v>
      </c>
      <c r="AK16" s="14">
        <v>314</v>
      </c>
      <c r="AL16" s="14">
        <v>196</v>
      </c>
      <c r="AM16" s="14">
        <v>313</v>
      </c>
      <c r="AN16" s="14">
        <v>260</v>
      </c>
      <c r="AO16" s="14">
        <v>136</v>
      </c>
      <c r="AP16" s="14">
        <v>182</v>
      </c>
      <c r="AQ16" s="14">
        <v>106</v>
      </c>
    </row>
    <row r="17" spans="1:43" ht="12" customHeight="1" x14ac:dyDescent="0.3">
      <c r="A17" s="36"/>
      <c r="B17" s="13" t="s">
        <v>971</v>
      </c>
      <c r="C17" s="15">
        <v>0.37</v>
      </c>
      <c r="D17" s="15">
        <v>0.46</v>
      </c>
      <c r="E17" s="15">
        <v>0.25</v>
      </c>
      <c r="F17" s="15">
        <v>0.4</v>
      </c>
      <c r="G17" s="15">
        <v>0.41</v>
      </c>
      <c r="H17" s="15">
        <v>0.42</v>
      </c>
      <c r="I17" s="15">
        <v>0.44</v>
      </c>
      <c r="J17" s="15">
        <v>0.49</v>
      </c>
      <c r="K17" s="15">
        <v>0.4</v>
      </c>
      <c r="L17" s="15">
        <v>0.25</v>
      </c>
      <c r="M17" s="15">
        <v>0.35</v>
      </c>
      <c r="N17" s="15">
        <v>0.35</v>
      </c>
      <c r="O17" s="15">
        <v>0.41</v>
      </c>
      <c r="P17" s="15">
        <v>0.28999999999999998</v>
      </c>
      <c r="Q17" s="15">
        <v>0.38</v>
      </c>
      <c r="R17" s="15">
        <v>0.35</v>
      </c>
      <c r="S17" s="15">
        <v>0.38</v>
      </c>
      <c r="T17" s="15">
        <v>0.28000000000000003</v>
      </c>
      <c r="U17" s="15">
        <v>0.42</v>
      </c>
      <c r="V17" s="15">
        <v>0.24</v>
      </c>
      <c r="W17" s="15">
        <v>0.44</v>
      </c>
      <c r="X17" s="15">
        <v>0.47</v>
      </c>
      <c r="Y17" s="15">
        <v>0.27</v>
      </c>
      <c r="Z17" s="15">
        <v>0.27</v>
      </c>
      <c r="AA17" s="15">
        <v>0.42</v>
      </c>
      <c r="AB17" s="15">
        <v>0.25</v>
      </c>
      <c r="AC17" s="15">
        <v>0.45</v>
      </c>
      <c r="AD17" s="15">
        <v>0.3</v>
      </c>
      <c r="AE17" s="15">
        <v>0.44</v>
      </c>
      <c r="AF17" s="15">
        <v>0.28999999999999998</v>
      </c>
      <c r="AG17" s="15">
        <v>0.33</v>
      </c>
      <c r="AH17" s="15">
        <v>0.25</v>
      </c>
      <c r="AI17" s="15">
        <v>0.21</v>
      </c>
      <c r="AJ17" s="15">
        <v>0.4</v>
      </c>
      <c r="AK17" s="15">
        <v>0.31</v>
      </c>
      <c r="AL17" s="15">
        <v>0.19</v>
      </c>
      <c r="AM17" s="15">
        <v>0.31</v>
      </c>
      <c r="AN17" s="15">
        <v>0.26</v>
      </c>
      <c r="AO17" s="15">
        <v>0.14000000000000001</v>
      </c>
      <c r="AP17" s="15">
        <v>0.36</v>
      </c>
      <c r="AQ17" s="15">
        <v>0.1</v>
      </c>
    </row>
    <row r="18" spans="1:43" ht="12" customHeight="1" x14ac:dyDescent="0.3">
      <c r="A18" s="36"/>
      <c r="B18" s="12" t="s">
        <v>972</v>
      </c>
      <c r="C18" s="14">
        <v>3249</v>
      </c>
      <c r="D18" s="14">
        <v>145</v>
      </c>
      <c r="E18" s="14">
        <v>81</v>
      </c>
      <c r="F18" s="14">
        <v>215</v>
      </c>
      <c r="G18" s="14">
        <v>144</v>
      </c>
      <c r="H18" s="14">
        <v>127</v>
      </c>
      <c r="I18" s="14">
        <v>172</v>
      </c>
      <c r="J18" s="14">
        <v>45</v>
      </c>
      <c r="K18" s="14">
        <v>207</v>
      </c>
      <c r="L18" s="14">
        <v>76</v>
      </c>
      <c r="M18" s="14">
        <v>194</v>
      </c>
      <c r="N18" s="14">
        <v>92</v>
      </c>
      <c r="O18" s="14">
        <v>175</v>
      </c>
      <c r="P18" s="14">
        <v>98</v>
      </c>
      <c r="Q18" s="14">
        <v>140</v>
      </c>
      <c r="R18" s="14">
        <v>109</v>
      </c>
      <c r="S18" s="14">
        <v>174</v>
      </c>
      <c r="T18" s="14">
        <v>50</v>
      </c>
      <c r="U18" s="14">
        <v>107</v>
      </c>
      <c r="V18" s="14">
        <v>151</v>
      </c>
      <c r="W18" s="14">
        <v>86</v>
      </c>
      <c r="X18" s="14">
        <v>151</v>
      </c>
      <c r="Y18" s="14">
        <v>148</v>
      </c>
      <c r="Z18" s="14">
        <v>65</v>
      </c>
      <c r="AA18" s="14">
        <v>150</v>
      </c>
      <c r="AB18" s="14">
        <v>63</v>
      </c>
      <c r="AC18" s="14">
        <v>140</v>
      </c>
      <c r="AD18" s="14">
        <v>49</v>
      </c>
      <c r="AE18" s="14">
        <v>124</v>
      </c>
      <c r="AF18" s="14">
        <v>55</v>
      </c>
      <c r="AG18" s="14">
        <v>153</v>
      </c>
      <c r="AH18" s="14">
        <v>143</v>
      </c>
      <c r="AI18" s="14">
        <v>6</v>
      </c>
      <c r="AJ18" s="14">
        <v>173</v>
      </c>
      <c r="AK18" s="14">
        <v>102</v>
      </c>
      <c r="AL18" s="14">
        <v>94</v>
      </c>
      <c r="AM18" s="14">
        <v>52</v>
      </c>
      <c r="AN18" s="14">
        <v>130</v>
      </c>
      <c r="AO18" s="14">
        <v>98</v>
      </c>
      <c r="AP18" s="14">
        <v>123</v>
      </c>
      <c r="AQ18" s="14">
        <v>71</v>
      </c>
    </row>
    <row r="19" spans="1:43" ht="12" customHeight="1" x14ac:dyDescent="0.3">
      <c r="A19" s="36"/>
      <c r="B19" s="13" t="s">
        <v>973</v>
      </c>
      <c r="C19" s="15">
        <v>0.12</v>
      </c>
      <c r="D19" s="15">
        <v>0.13</v>
      </c>
      <c r="E19" s="15">
        <v>0.08</v>
      </c>
      <c r="F19" s="15">
        <v>0.21</v>
      </c>
      <c r="G19" s="15">
        <v>0.14000000000000001</v>
      </c>
      <c r="H19" s="15">
        <v>0.1</v>
      </c>
      <c r="I19" s="15">
        <v>0.11</v>
      </c>
      <c r="J19" s="15">
        <v>0.15</v>
      </c>
      <c r="K19" s="15">
        <v>0.21</v>
      </c>
      <c r="L19" s="15">
        <v>7.0000000000000007E-2</v>
      </c>
      <c r="M19" s="15">
        <v>0.19</v>
      </c>
      <c r="N19" s="15">
        <v>0.09</v>
      </c>
      <c r="O19" s="15">
        <v>0.17</v>
      </c>
      <c r="P19" s="15">
        <v>0.1</v>
      </c>
      <c r="Q19" s="15">
        <v>0.14000000000000001</v>
      </c>
      <c r="R19" s="15">
        <v>0.22</v>
      </c>
      <c r="S19" s="15">
        <v>0.17</v>
      </c>
      <c r="T19" s="15">
        <v>0.05</v>
      </c>
      <c r="U19" s="15">
        <v>0.21</v>
      </c>
      <c r="V19" s="15">
        <v>0.15</v>
      </c>
      <c r="W19" s="15">
        <v>0.17</v>
      </c>
      <c r="X19" s="15">
        <v>0.15</v>
      </c>
      <c r="Y19" s="15">
        <v>0.15</v>
      </c>
      <c r="Z19" s="15">
        <v>7.0000000000000007E-2</v>
      </c>
      <c r="AA19" s="15">
        <v>0.14000000000000001</v>
      </c>
      <c r="AB19" s="15">
        <v>0.06</v>
      </c>
      <c r="AC19" s="15">
        <v>0.14000000000000001</v>
      </c>
      <c r="AD19" s="15">
        <v>0.05</v>
      </c>
      <c r="AE19" s="15">
        <v>0.12</v>
      </c>
      <c r="AF19" s="15">
        <v>0.05</v>
      </c>
      <c r="AG19" s="15">
        <v>0.15</v>
      </c>
      <c r="AH19" s="15">
        <v>0.14000000000000001</v>
      </c>
      <c r="AI19" s="15">
        <v>0.01</v>
      </c>
      <c r="AJ19" s="15">
        <v>0.17</v>
      </c>
      <c r="AK19" s="15">
        <v>0.1</v>
      </c>
      <c r="AL19" s="15">
        <v>0.09</v>
      </c>
      <c r="AM19" s="15">
        <v>0.05</v>
      </c>
      <c r="AN19" s="15">
        <v>0.13</v>
      </c>
      <c r="AO19" s="15">
        <v>0.1</v>
      </c>
      <c r="AP19" s="15">
        <v>0.24</v>
      </c>
      <c r="AQ19" s="15">
        <v>7.0000000000000007E-2</v>
      </c>
    </row>
    <row r="20" spans="1:43" ht="12" customHeight="1" x14ac:dyDescent="0.3">
      <c r="A20" s="36"/>
      <c r="B20" s="12" t="s">
        <v>698</v>
      </c>
      <c r="C20" s="14">
        <v>1444</v>
      </c>
      <c r="D20" s="14">
        <v>22</v>
      </c>
      <c r="E20" s="14">
        <v>102</v>
      </c>
      <c r="F20" s="14">
        <v>46</v>
      </c>
      <c r="G20" s="14">
        <v>45</v>
      </c>
      <c r="H20" s="14">
        <v>90</v>
      </c>
      <c r="I20" s="14">
        <v>98</v>
      </c>
      <c r="J20" s="14">
        <v>8</v>
      </c>
      <c r="K20" s="14">
        <v>56</v>
      </c>
      <c r="L20" s="14">
        <v>69</v>
      </c>
      <c r="M20" s="14">
        <v>61</v>
      </c>
      <c r="N20" s="14">
        <v>78</v>
      </c>
      <c r="O20" s="14">
        <v>88</v>
      </c>
      <c r="P20" s="14">
        <v>17</v>
      </c>
      <c r="Q20" s="14">
        <v>13</v>
      </c>
      <c r="R20" s="14">
        <v>36</v>
      </c>
      <c r="S20" s="14">
        <v>69</v>
      </c>
      <c r="T20" s="14">
        <v>112</v>
      </c>
      <c r="U20" s="14">
        <v>17</v>
      </c>
      <c r="V20" s="14">
        <v>22</v>
      </c>
      <c r="W20" s="14">
        <v>53</v>
      </c>
      <c r="X20" s="14">
        <v>26</v>
      </c>
      <c r="Y20" s="14">
        <v>67</v>
      </c>
      <c r="Z20" s="14">
        <v>30</v>
      </c>
      <c r="AA20" s="14">
        <v>76</v>
      </c>
      <c r="AB20" s="14">
        <v>69</v>
      </c>
      <c r="AC20" s="14">
        <v>27</v>
      </c>
      <c r="AD20" s="14">
        <v>34</v>
      </c>
      <c r="AE20" s="14">
        <v>84</v>
      </c>
      <c r="AF20" s="14">
        <v>29</v>
      </c>
      <c r="AG20" s="14">
        <v>23</v>
      </c>
      <c r="AH20" s="14">
        <v>66</v>
      </c>
      <c r="AI20" s="14">
        <v>3</v>
      </c>
      <c r="AJ20" s="14">
        <v>44</v>
      </c>
      <c r="AK20" s="14">
        <v>149</v>
      </c>
      <c r="AL20" s="14">
        <v>210</v>
      </c>
      <c r="AM20" s="14">
        <v>140</v>
      </c>
      <c r="AN20" s="14">
        <v>29</v>
      </c>
      <c r="AO20" s="14">
        <v>95</v>
      </c>
      <c r="AP20" s="14">
        <v>20</v>
      </c>
      <c r="AQ20" s="14">
        <v>189</v>
      </c>
    </row>
    <row r="21" spans="1:43" ht="12" customHeight="1" x14ac:dyDescent="0.3">
      <c r="A21" s="37"/>
      <c r="B21" s="13" t="s">
        <v>699</v>
      </c>
      <c r="C21" s="15">
        <v>0.05</v>
      </c>
      <c r="D21" s="15">
        <v>0.02</v>
      </c>
      <c r="E21" s="15">
        <v>0.1</v>
      </c>
      <c r="F21" s="15">
        <v>0.04</v>
      </c>
      <c r="G21" s="15">
        <v>0.04</v>
      </c>
      <c r="H21" s="15">
        <v>7.0000000000000007E-2</v>
      </c>
      <c r="I21" s="15">
        <v>0.06</v>
      </c>
      <c r="J21" s="15">
        <v>0.03</v>
      </c>
      <c r="K21" s="15">
        <v>0.06</v>
      </c>
      <c r="L21" s="15">
        <v>7.0000000000000007E-2</v>
      </c>
      <c r="M21" s="15">
        <v>0.06</v>
      </c>
      <c r="N21" s="15">
        <v>0.08</v>
      </c>
      <c r="O21" s="15">
        <v>0.09</v>
      </c>
      <c r="P21" s="15">
        <v>0.02</v>
      </c>
      <c r="Q21" s="15">
        <v>0.01</v>
      </c>
      <c r="R21" s="15">
        <v>7.0000000000000007E-2</v>
      </c>
      <c r="S21" s="15">
        <v>7.0000000000000007E-2</v>
      </c>
      <c r="T21" s="15">
        <v>0.11</v>
      </c>
      <c r="U21" s="15">
        <v>0.03</v>
      </c>
      <c r="V21" s="15">
        <v>0.02</v>
      </c>
      <c r="W21" s="15">
        <v>0.11</v>
      </c>
      <c r="X21" s="15">
        <v>0.02</v>
      </c>
      <c r="Y21" s="15">
        <v>7.0000000000000007E-2</v>
      </c>
      <c r="Z21" s="15">
        <v>0.03</v>
      </c>
      <c r="AA21" s="15">
        <v>7.0000000000000007E-2</v>
      </c>
      <c r="AB21" s="15">
        <v>7.0000000000000007E-2</v>
      </c>
      <c r="AC21" s="15">
        <v>0.03</v>
      </c>
      <c r="AD21" s="15">
        <v>0.03</v>
      </c>
      <c r="AE21" s="15">
        <v>0.08</v>
      </c>
      <c r="AF21" s="15">
        <v>0.03</v>
      </c>
      <c r="AG21" s="15">
        <v>0.02</v>
      </c>
      <c r="AH21" s="15">
        <v>7.0000000000000007E-2</v>
      </c>
      <c r="AI21" s="15">
        <v>0.01</v>
      </c>
      <c r="AJ21" s="15">
        <v>0.04</v>
      </c>
      <c r="AK21" s="15">
        <v>0.15</v>
      </c>
      <c r="AL21" s="15">
        <v>0.21</v>
      </c>
      <c r="AM21" s="15">
        <v>0.14000000000000001</v>
      </c>
      <c r="AN21" s="15">
        <v>0.03</v>
      </c>
      <c r="AO21" s="15">
        <v>0.09</v>
      </c>
      <c r="AP21" s="15">
        <v>0.04</v>
      </c>
      <c r="AQ21" s="15">
        <v>0.19</v>
      </c>
    </row>
    <row r="22" spans="1:43" ht="12" customHeight="1" x14ac:dyDescent="0.3">
      <c r="A22" s="35" t="s">
        <v>639</v>
      </c>
      <c r="B22" s="12" t="s">
        <v>974</v>
      </c>
      <c r="C22" s="14">
        <v>12007</v>
      </c>
      <c r="D22" s="14">
        <v>445</v>
      </c>
      <c r="E22" s="14">
        <v>581</v>
      </c>
      <c r="F22" s="14">
        <v>370</v>
      </c>
      <c r="G22" s="14">
        <v>411</v>
      </c>
      <c r="H22" s="14">
        <v>501</v>
      </c>
      <c r="I22" s="14">
        <v>600</v>
      </c>
      <c r="J22" s="14">
        <v>99</v>
      </c>
      <c r="K22" s="14">
        <v>338</v>
      </c>
      <c r="L22" s="14">
        <v>613</v>
      </c>
      <c r="M22" s="14">
        <v>403</v>
      </c>
      <c r="N22" s="14">
        <v>486</v>
      </c>
      <c r="O22" s="14">
        <v>337</v>
      </c>
      <c r="P22" s="14">
        <v>595</v>
      </c>
      <c r="Q22" s="14">
        <v>482</v>
      </c>
      <c r="R22" s="14">
        <v>178</v>
      </c>
      <c r="S22" s="14">
        <v>383</v>
      </c>
      <c r="T22" s="14">
        <v>573</v>
      </c>
      <c r="U22" s="14">
        <v>172</v>
      </c>
      <c r="V22" s="14">
        <v>599</v>
      </c>
      <c r="W22" s="14">
        <v>143</v>
      </c>
      <c r="X22" s="14">
        <v>373</v>
      </c>
      <c r="Y22" s="14">
        <v>525</v>
      </c>
      <c r="Z22" s="14">
        <v>642</v>
      </c>
      <c r="AA22" s="14">
        <v>380</v>
      </c>
      <c r="AB22" s="14">
        <v>652</v>
      </c>
      <c r="AC22" s="14">
        <v>385</v>
      </c>
      <c r="AD22" s="14">
        <v>622</v>
      </c>
      <c r="AE22" s="14">
        <v>356</v>
      </c>
      <c r="AF22" s="14">
        <v>646</v>
      </c>
      <c r="AG22" s="14">
        <v>514</v>
      </c>
      <c r="AH22" s="14">
        <v>546</v>
      </c>
      <c r="AI22" s="14">
        <v>404</v>
      </c>
      <c r="AJ22" s="14">
        <v>389</v>
      </c>
      <c r="AK22" s="14">
        <v>445</v>
      </c>
      <c r="AL22" s="14">
        <v>515</v>
      </c>
      <c r="AM22" s="14">
        <v>511</v>
      </c>
      <c r="AN22" s="14">
        <v>581</v>
      </c>
      <c r="AO22" s="14">
        <v>674</v>
      </c>
      <c r="AP22" s="14">
        <v>177</v>
      </c>
      <c r="AQ22" s="14">
        <v>641</v>
      </c>
    </row>
    <row r="23" spans="1:43" ht="12" customHeight="1" x14ac:dyDescent="0.3">
      <c r="A23" s="36"/>
      <c r="B23" s="13" t="s">
        <v>975</v>
      </c>
      <c r="C23" s="15">
        <v>0.46</v>
      </c>
      <c r="D23" s="15">
        <v>0.39</v>
      </c>
      <c r="E23" s="15">
        <v>0.56999999999999995</v>
      </c>
      <c r="F23" s="15">
        <v>0.35</v>
      </c>
      <c r="G23" s="15">
        <v>0.41</v>
      </c>
      <c r="H23" s="15">
        <v>0.41</v>
      </c>
      <c r="I23" s="15">
        <v>0.39</v>
      </c>
      <c r="J23" s="15">
        <v>0.33</v>
      </c>
      <c r="K23" s="15">
        <v>0.33</v>
      </c>
      <c r="L23" s="15">
        <v>0.61</v>
      </c>
      <c r="M23" s="15">
        <v>0.4</v>
      </c>
      <c r="N23" s="15">
        <v>0.48</v>
      </c>
      <c r="O23" s="15">
        <v>0.33</v>
      </c>
      <c r="P23" s="15">
        <v>0.59</v>
      </c>
      <c r="Q23" s="15">
        <v>0.47</v>
      </c>
      <c r="R23" s="15">
        <v>0.36</v>
      </c>
      <c r="S23" s="15">
        <v>0.38</v>
      </c>
      <c r="T23" s="15">
        <v>0.56000000000000005</v>
      </c>
      <c r="U23" s="15">
        <v>0.34</v>
      </c>
      <c r="V23" s="15">
        <v>0.59</v>
      </c>
      <c r="W23" s="15">
        <v>0.28000000000000003</v>
      </c>
      <c r="X23" s="15">
        <v>0.36</v>
      </c>
      <c r="Y23" s="15">
        <v>0.51</v>
      </c>
      <c r="Z23" s="15">
        <v>0.63</v>
      </c>
      <c r="AA23" s="15">
        <v>0.37</v>
      </c>
      <c r="AB23" s="15">
        <v>0.62</v>
      </c>
      <c r="AC23" s="15">
        <v>0.38</v>
      </c>
      <c r="AD23" s="15">
        <v>0.62</v>
      </c>
      <c r="AE23" s="15">
        <v>0.36</v>
      </c>
      <c r="AF23" s="15">
        <v>0.63</v>
      </c>
      <c r="AG23" s="15">
        <v>0.5</v>
      </c>
      <c r="AH23" s="15">
        <v>0.54</v>
      </c>
      <c r="AI23" s="15">
        <v>0.77</v>
      </c>
      <c r="AJ23" s="15">
        <v>0.39</v>
      </c>
      <c r="AK23" s="15">
        <v>0.44</v>
      </c>
      <c r="AL23" s="15">
        <v>0.51</v>
      </c>
      <c r="AM23" s="15">
        <v>0.5</v>
      </c>
      <c r="AN23" s="15">
        <v>0.57999999999999996</v>
      </c>
      <c r="AO23" s="15">
        <v>0.67</v>
      </c>
      <c r="AP23" s="15">
        <v>0.36</v>
      </c>
      <c r="AQ23" s="15">
        <v>0.64</v>
      </c>
    </row>
    <row r="24" spans="1:43" ht="12" customHeight="1" x14ac:dyDescent="0.3">
      <c r="A24" s="36"/>
      <c r="B24" s="12" t="s">
        <v>976</v>
      </c>
      <c r="C24" s="14">
        <v>13074</v>
      </c>
      <c r="D24" s="14">
        <v>669</v>
      </c>
      <c r="E24" s="14">
        <v>337</v>
      </c>
      <c r="F24" s="14">
        <v>631</v>
      </c>
      <c r="G24" s="14">
        <v>554</v>
      </c>
      <c r="H24" s="14">
        <v>650</v>
      </c>
      <c r="I24" s="14">
        <v>844</v>
      </c>
      <c r="J24" s="14">
        <v>194</v>
      </c>
      <c r="K24" s="14">
        <v>607</v>
      </c>
      <c r="L24" s="14">
        <v>323</v>
      </c>
      <c r="M24" s="14">
        <v>543</v>
      </c>
      <c r="N24" s="14">
        <v>441</v>
      </c>
      <c r="O24" s="14">
        <v>582</v>
      </c>
      <c r="P24" s="14">
        <v>390</v>
      </c>
      <c r="Q24" s="14">
        <v>527</v>
      </c>
      <c r="R24" s="14">
        <v>287</v>
      </c>
      <c r="S24" s="14">
        <v>553</v>
      </c>
      <c r="T24" s="14">
        <v>333</v>
      </c>
      <c r="U24" s="14">
        <v>323</v>
      </c>
      <c r="V24" s="14">
        <v>402</v>
      </c>
      <c r="W24" s="14">
        <v>304</v>
      </c>
      <c r="X24" s="14">
        <v>629</v>
      </c>
      <c r="Y24" s="14">
        <v>418</v>
      </c>
      <c r="Z24" s="14">
        <v>336</v>
      </c>
      <c r="AA24" s="14">
        <v>584</v>
      </c>
      <c r="AB24" s="14">
        <v>323</v>
      </c>
      <c r="AC24" s="14">
        <v>592</v>
      </c>
      <c r="AD24" s="14">
        <v>348</v>
      </c>
      <c r="AE24" s="14">
        <v>560</v>
      </c>
      <c r="AF24" s="14">
        <v>347</v>
      </c>
      <c r="AG24" s="14">
        <v>501</v>
      </c>
      <c r="AH24" s="14">
        <v>402</v>
      </c>
      <c r="AI24" s="14">
        <v>114</v>
      </c>
      <c r="AJ24" s="14">
        <v>575</v>
      </c>
      <c r="AK24" s="14">
        <v>415</v>
      </c>
      <c r="AL24" s="14">
        <v>290</v>
      </c>
      <c r="AM24" s="14">
        <v>365</v>
      </c>
      <c r="AN24" s="14">
        <v>390</v>
      </c>
      <c r="AO24" s="14">
        <v>233</v>
      </c>
      <c r="AP24" s="14">
        <v>305</v>
      </c>
      <c r="AQ24" s="14">
        <v>177</v>
      </c>
    </row>
    <row r="25" spans="1:43" ht="12" customHeight="1" x14ac:dyDescent="0.3">
      <c r="A25" s="37"/>
      <c r="B25" s="13" t="s">
        <v>977</v>
      </c>
      <c r="C25" s="15">
        <v>0.49</v>
      </c>
      <c r="D25" s="15">
        <v>0.59</v>
      </c>
      <c r="E25" s="15">
        <v>0.33</v>
      </c>
      <c r="F25" s="15">
        <v>0.61</v>
      </c>
      <c r="G25" s="15">
        <v>0.55000000000000004</v>
      </c>
      <c r="H25" s="15">
        <v>0.52</v>
      </c>
      <c r="I25" s="15">
        <v>0.55000000000000004</v>
      </c>
      <c r="J25" s="15">
        <v>0.64</v>
      </c>
      <c r="K25" s="15">
        <v>0.61</v>
      </c>
      <c r="L25" s="15">
        <v>0.32</v>
      </c>
      <c r="M25" s="15">
        <v>0.54</v>
      </c>
      <c r="N25" s="15">
        <v>0.44</v>
      </c>
      <c r="O25" s="15">
        <v>0.57999999999999996</v>
      </c>
      <c r="P25" s="15">
        <v>0.39</v>
      </c>
      <c r="Q25" s="15">
        <v>0.52</v>
      </c>
      <c r="R25" s="15">
        <v>0.56999999999999995</v>
      </c>
      <c r="S25" s="15">
        <v>0.55000000000000004</v>
      </c>
      <c r="T25" s="15">
        <v>0.33</v>
      </c>
      <c r="U25" s="15">
        <v>0.63</v>
      </c>
      <c r="V25" s="15">
        <v>0.39</v>
      </c>
      <c r="W25" s="15">
        <v>0.61</v>
      </c>
      <c r="X25" s="15">
        <v>0.62</v>
      </c>
      <c r="Y25" s="15">
        <v>0.42</v>
      </c>
      <c r="Z25" s="15">
        <v>0.34</v>
      </c>
      <c r="AA25" s="15">
        <v>0.56000000000000005</v>
      </c>
      <c r="AB25" s="15">
        <v>0.31</v>
      </c>
      <c r="AC25" s="15">
        <v>0.59</v>
      </c>
      <c r="AD25" s="15">
        <v>0.35</v>
      </c>
      <c r="AE25" s="15">
        <v>0.56000000000000005</v>
      </c>
      <c r="AF25" s="15">
        <v>0.34</v>
      </c>
      <c r="AG25" s="15">
        <v>0.48</v>
      </c>
      <c r="AH25" s="15">
        <v>0.39</v>
      </c>
      <c r="AI25" s="15">
        <v>0.22</v>
      </c>
      <c r="AJ25" s="15">
        <v>0.56999999999999995</v>
      </c>
      <c r="AK25" s="15">
        <v>0.41</v>
      </c>
      <c r="AL25" s="15">
        <v>0.28000000000000003</v>
      </c>
      <c r="AM25" s="15">
        <v>0.36</v>
      </c>
      <c r="AN25" s="15">
        <v>0.39</v>
      </c>
      <c r="AO25" s="15">
        <v>0.24</v>
      </c>
      <c r="AP25" s="15">
        <v>0.6</v>
      </c>
      <c r="AQ25" s="15">
        <v>0.17</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3"/>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1343</v>
      </c>
      <c r="C3" s="32"/>
      <c r="D3" s="32"/>
      <c r="E3" s="32"/>
      <c r="F3" s="32"/>
      <c r="H3" s="31" t="s">
        <v>1344</v>
      </c>
      <c r="I3" s="32"/>
      <c r="J3" s="32"/>
      <c r="K3" s="32"/>
      <c r="L3" s="32"/>
    </row>
    <row r="4" spans="1:43" ht="27" customHeight="1" x14ac:dyDescent="0.3">
      <c r="A4" s="7"/>
      <c r="B4" s="31" t="s">
        <v>1345</v>
      </c>
      <c r="C4" s="32"/>
      <c r="D4" s="32"/>
      <c r="E4" s="32"/>
      <c r="F4" s="32"/>
      <c r="H4" s="31" t="s">
        <v>1346</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1347</v>
      </c>
      <c r="C12" s="14">
        <v>11687</v>
      </c>
      <c r="D12" s="14">
        <v>532</v>
      </c>
      <c r="E12" s="14">
        <v>509</v>
      </c>
      <c r="F12" s="14">
        <v>471</v>
      </c>
      <c r="G12" s="14">
        <v>510</v>
      </c>
      <c r="H12" s="14">
        <v>501</v>
      </c>
      <c r="I12" s="14">
        <v>607</v>
      </c>
      <c r="J12" s="14">
        <v>106</v>
      </c>
      <c r="K12" s="14">
        <v>339</v>
      </c>
      <c r="L12" s="14">
        <v>401</v>
      </c>
      <c r="M12" s="14">
        <v>450</v>
      </c>
      <c r="N12" s="14">
        <v>395</v>
      </c>
      <c r="O12" s="14">
        <v>362</v>
      </c>
      <c r="P12" s="14">
        <v>415</v>
      </c>
      <c r="Q12" s="14">
        <v>552</v>
      </c>
      <c r="R12" s="14">
        <v>236</v>
      </c>
      <c r="S12" s="14">
        <v>309</v>
      </c>
      <c r="T12" s="14">
        <v>443</v>
      </c>
      <c r="U12" s="14">
        <v>224</v>
      </c>
      <c r="V12" s="14">
        <v>434</v>
      </c>
      <c r="W12" s="14">
        <v>157</v>
      </c>
      <c r="X12" s="14">
        <v>438</v>
      </c>
      <c r="Y12" s="14">
        <v>330</v>
      </c>
      <c r="Z12" s="14">
        <v>604</v>
      </c>
      <c r="AA12" s="14">
        <v>359</v>
      </c>
      <c r="AB12" s="14">
        <v>519</v>
      </c>
      <c r="AC12" s="14">
        <v>357</v>
      </c>
      <c r="AD12" s="14">
        <v>457</v>
      </c>
      <c r="AE12" s="14">
        <v>407</v>
      </c>
      <c r="AF12" s="14">
        <v>565</v>
      </c>
      <c r="AG12" s="14">
        <v>584</v>
      </c>
      <c r="AH12" s="14">
        <v>440</v>
      </c>
      <c r="AI12" s="14">
        <v>315</v>
      </c>
      <c r="AJ12" s="14">
        <v>540</v>
      </c>
      <c r="AK12" s="14">
        <v>295</v>
      </c>
      <c r="AL12" s="14">
        <v>280</v>
      </c>
      <c r="AM12" s="14">
        <v>420</v>
      </c>
      <c r="AN12" s="14">
        <v>503</v>
      </c>
      <c r="AO12" s="14">
        <v>434</v>
      </c>
      <c r="AP12" s="14">
        <v>194</v>
      </c>
      <c r="AQ12" s="14">
        <v>318</v>
      </c>
    </row>
    <row r="13" spans="1:43" ht="12" customHeight="1" x14ac:dyDescent="0.3">
      <c r="A13" s="36"/>
      <c r="B13" s="13" t="s">
        <v>1348</v>
      </c>
      <c r="C13" s="15">
        <v>0.44</v>
      </c>
      <c r="D13" s="15">
        <v>0.47</v>
      </c>
      <c r="E13" s="15">
        <v>0.5</v>
      </c>
      <c r="F13" s="15">
        <v>0.45</v>
      </c>
      <c r="G13" s="15">
        <v>0.5</v>
      </c>
      <c r="H13" s="15">
        <v>0.4</v>
      </c>
      <c r="I13" s="15">
        <v>0.39</v>
      </c>
      <c r="J13" s="15">
        <v>0.35</v>
      </c>
      <c r="K13" s="15">
        <v>0.34</v>
      </c>
      <c r="L13" s="15">
        <v>0.4</v>
      </c>
      <c r="M13" s="15">
        <v>0.45</v>
      </c>
      <c r="N13" s="15">
        <v>0.39</v>
      </c>
      <c r="O13" s="15">
        <v>0.36</v>
      </c>
      <c r="P13" s="15">
        <v>0.41</v>
      </c>
      <c r="Q13" s="15">
        <v>0.54</v>
      </c>
      <c r="R13" s="15">
        <v>0.47</v>
      </c>
      <c r="S13" s="15">
        <v>0.31</v>
      </c>
      <c r="T13" s="15">
        <v>0.44</v>
      </c>
      <c r="U13" s="15">
        <v>0.44</v>
      </c>
      <c r="V13" s="15">
        <v>0.42</v>
      </c>
      <c r="W13" s="15">
        <v>0.31</v>
      </c>
      <c r="X13" s="15">
        <v>0.43</v>
      </c>
      <c r="Y13" s="15">
        <v>0.33</v>
      </c>
      <c r="Z13" s="15">
        <v>0.6</v>
      </c>
      <c r="AA13" s="15">
        <v>0.35</v>
      </c>
      <c r="AB13" s="15">
        <v>0.5</v>
      </c>
      <c r="AC13" s="15">
        <v>0.35</v>
      </c>
      <c r="AD13" s="15">
        <v>0.45</v>
      </c>
      <c r="AE13" s="15">
        <v>0.41</v>
      </c>
      <c r="AF13" s="15">
        <v>0.55000000000000004</v>
      </c>
      <c r="AG13" s="15">
        <v>0.56000000000000005</v>
      </c>
      <c r="AH13" s="15">
        <v>0.44</v>
      </c>
      <c r="AI13" s="15">
        <v>0.61</v>
      </c>
      <c r="AJ13" s="15">
        <v>0.54</v>
      </c>
      <c r="AK13" s="15">
        <v>0.28999999999999998</v>
      </c>
      <c r="AL13" s="15">
        <v>0.28000000000000003</v>
      </c>
      <c r="AM13" s="15">
        <v>0.41</v>
      </c>
      <c r="AN13" s="15">
        <v>0.5</v>
      </c>
      <c r="AO13" s="15">
        <v>0.43</v>
      </c>
      <c r="AP13" s="15">
        <v>0.39</v>
      </c>
      <c r="AQ13" s="15">
        <v>0.32</v>
      </c>
    </row>
    <row r="14" spans="1:43" ht="12" customHeight="1" x14ac:dyDescent="0.3">
      <c r="A14" s="36"/>
      <c r="B14" s="12" t="s">
        <v>1349</v>
      </c>
      <c r="C14" s="14">
        <v>11290</v>
      </c>
      <c r="D14" s="14">
        <v>496</v>
      </c>
      <c r="E14" s="14">
        <v>308</v>
      </c>
      <c r="F14" s="14">
        <v>460</v>
      </c>
      <c r="G14" s="14">
        <v>243</v>
      </c>
      <c r="H14" s="14">
        <v>633</v>
      </c>
      <c r="I14" s="14">
        <v>808</v>
      </c>
      <c r="J14" s="14">
        <v>174</v>
      </c>
      <c r="K14" s="14">
        <v>498</v>
      </c>
      <c r="L14" s="14">
        <v>494</v>
      </c>
      <c r="M14" s="14">
        <v>365</v>
      </c>
      <c r="N14" s="14">
        <v>403</v>
      </c>
      <c r="O14" s="14">
        <v>471</v>
      </c>
      <c r="P14" s="14">
        <v>510</v>
      </c>
      <c r="Q14" s="14">
        <v>374</v>
      </c>
      <c r="R14" s="14">
        <v>134</v>
      </c>
      <c r="S14" s="14">
        <v>417</v>
      </c>
      <c r="T14" s="14">
        <v>319</v>
      </c>
      <c r="U14" s="14">
        <v>237</v>
      </c>
      <c r="V14" s="14">
        <v>540</v>
      </c>
      <c r="W14" s="14">
        <v>279</v>
      </c>
      <c r="X14" s="14">
        <v>436</v>
      </c>
      <c r="Y14" s="14">
        <v>570</v>
      </c>
      <c r="Z14" s="14">
        <v>294</v>
      </c>
      <c r="AA14" s="14">
        <v>502</v>
      </c>
      <c r="AB14" s="14">
        <v>395</v>
      </c>
      <c r="AC14" s="14">
        <v>509</v>
      </c>
      <c r="AD14" s="14">
        <v>457</v>
      </c>
      <c r="AE14" s="14">
        <v>300</v>
      </c>
      <c r="AF14" s="14">
        <v>320</v>
      </c>
      <c r="AG14" s="14">
        <v>336</v>
      </c>
      <c r="AH14" s="14">
        <v>439</v>
      </c>
      <c r="AI14" s="14">
        <v>205</v>
      </c>
      <c r="AJ14" s="14">
        <v>397</v>
      </c>
      <c r="AK14" s="14">
        <v>483</v>
      </c>
      <c r="AL14" s="14">
        <v>337</v>
      </c>
      <c r="AM14" s="14">
        <v>346</v>
      </c>
      <c r="AN14" s="14">
        <v>428</v>
      </c>
      <c r="AO14" s="14">
        <v>297</v>
      </c>
      <c r="AP14" s="14">
        <v>225</v>
      </c>
      <c r="AQ14" s="14">
        <v>364</v>
      </c>
    </row>
    <row r="15" spans="1:43" ht="12" customHeight="1" x14ac:dyDescent="0.3">
      <c r="A15" s="36"/>
      <c r="B15" s="13" t="s">
        <v>1350</v>
      </c>
      <c r="C15" s="15">
        <v>0.43</v>
      </c>
      <c r="D15" s="15">
        <v>0.44</v>
      </c>
      <c r="E15" s="15">
        <v>0.3</v>
      </c>
      <c r="F15" s="15">
        <v>0.44</v>
      </c>
      <c r="G15" s="15">
        <v>0.24</v>
      </c>
      <c r="H15" s="15">
        <v>0.51</v>
      </c>
      <c r="I15" s="15">
        <v>0.53</v>
      </c>
      <c r="J15" s="15">
        <v>0.57999999999999996</v>
      </c>
      <c r="K15" s="15">
        <v>0.5</v>
      </c>
      <c r="L15" s="15">
        <v>0.49</v>
      </c>
      <c r="M15" s="15">
        <v>0.36</v>
      </c>
      <c r="N15" s="15">
        <v>0.4</v>
      </c>
      <c r="O15" s="15">
        <v>0.47</v>
      </c>
      <c r="P15" s="15">
        <v>0.51</v>
      </c>
      <c r="Q15" s="15">
        <v>0.37</v>
      </c>
      <c r="R15" s="15">
        <v>0.27</v>
      </c>
      <c r="S15" s="15">
        <v>0.41</v>
      </c>
      <c r="T15" s="15">
        <v>0.31</v>
      </c>
      <c r="U15" s="15">
        <v>0.46</v>
      </c>
      <c r="V15" s="15">
        <v>0.53</v>
      </c>
      <c r="W15" s="15">
        <v>0.56000000000000005</v>
      </c>
      <c r="X15" s="15">
        <v>0.42</v>
      </c>
      <c r="Y15" s="15">
        <v>0.56000000000000005</v>
      </c>
      <c r="Z15" s="15">
        <v>0.28999999999999998</v>
      </c>
      <c r="AA15" s="15">
        <v>0.48</v>
      </c>
      <c r="AB15" s="15">
        <v>0.38</v>
      </c>
      <c r="AC15" s="15">
        <v>0.51</v>
      </c>
      <c r="AD15" s="15">
        <v>0.46</v>
      </c>
      <c r="AE15" s="15">
        <v>0.3</v>
      </c>
      <c r="AF15" s="15">
        <v>0.31</v>
      </c>
      <c r="AG15" s="15">
        <v>0.33</v>
      </c>
      <c r="AH15" s="15">
        <v>0.43</v>
      </c>
      <c r="AI15" s="15">
        <v>0.39</v>
      </c>
      <c r="AJ15" s="15">
        <v>0.39</v>
      </c>
      <c r="AK15" s="15">
        <v>0.48</v>
      </c>
      <c r="AL15" s="15">
        <v>0.33</v>
      </c>
      <c r="AM15" s="15">
        <v>0.34</v>
      </c>
      <c r="AN15" s="15">
        <v>0.43</v>
      </c>
      <c r="AO15" s="15">
        <v>0.3</v>
      </c>
      <c r="AP15" s="15">
        <v>0.45</v>
      </c>
      <c r="AQ15" s="15">
        <v>0.36</v>
      </c>
    </row>
    <row r="16" spans="1:43" ht="12" customHeight="1" x14ac:dyDescent="0.3">
      <c r="A16" s="36"/>
      <c r="B16" s="12" t="s">
        <v>698</v>
      </c>
      <c r="C16" s="14">
        <v>3548</v>
      </c>
      <c r="D16" s="14">
        <v>107</v>
      </c>
      <c r="E16" s="14">
        <v>201</v>
      </c>
      <c r="F16" s="14">
        <v>117</v>
      </c>
      <c r="G16" s="14">
        <v>258</v>
      </c>
      <c r="H16" s="14">
        <v>107</v>
      </c>
      <c r="I16" s="14">
        <v>127</v>
      </c>
      <c r="J16" s="14">
        <v>21</v>
      </c>
      <c r="K16" s="14">
        <v>164</v>
      </c>
      <c r="L16" s="14">
        <v>110</v>
      </c>
      <c r="M16" s="14">
        <v>192</v>
      </c>
      <c r="N16" s="14">
        <v>208</v>
      </c>
      <c r="O16" s="14">
        <v>174</v>
      </c>
      <c r="P16" s="14">
        <v>77</v>
      </c>
      <c r="Q16" s="14">
        <v>96</v>
      </c>
      <c r="R16" s="14">
        <v>131</v>
      </c>
      <c r="S16" s="14">
        <v>278</v>
      </c>
      <c r="T16" s="14">
        <v>256</v>
      </c>
      <c r="U16" s="14">
        <v>52</v>
      </c>
      <c r="V16" s="14">
        <v>49</v>
      </c>
      <c r="W16" s="14">
        <v>64</v>
      </c>
      <c r="X16" s="14">
        <v>153</v>
      </c>
      <c r="Y16" s="14">
        <v>109</v>
      </c>
      <c r="Z16" s="14">
        <v>109</v>
      </c>
      <c r="AA16" s="14">
        <v>178</v>
      </c>
      <c r="AB16" s="14">
        <v>130</v>
      </c>
      <c r="AC16" s="14">
        <v>137</v>
      </c>
      <c r="AD16" s="14">
        <v>91</v>
      </c>
      <c r="AE16" s="14">
        <v>293</v>
      </c>
      <c r="AF16" s="14">
        <v>137</v>
      </c>
      <c r="AG16" s="14">
        <v>117</v>
      </c>
      <c r="AH16" s="14">
        <v>134</v>
      </c>
      <c r="AI16" s="14">
        <v>1</v>
      </c>
      <c r="AJ16" s="14">
        <v>72</v>
      </c>
      <c r="AK16" s="14">
        <v>231</v>
      </c>
      <c r="AL16" s="14">
        <v>398</v>
      </c>
      <c r="AM16" s="14">
        <v>250</v>
      </c>
      <c r="AN16" s="14">
        <v>69</v>
      </c>
      <c r="AO16" s="14">
        <v>272</v>
      </c>
      <c r="AP16" s="14">
        <v>83</v>
      </c>
      <c r="AQ16" s="14">
        <v>324</v>
      </c>
    </row>
    <row r="17" spans="1:43" ht="12" customHeight="1" x14ac:dyDescent="0.3">
      <c r="A17" s="37"/>
      <c r="B17" s="13" t="s">
        <v>699</v>
      </c>
      <c r="C17" s="15">
        <v>0.13</v>
      </c>
      <c r="D17" s="15">
        <v>0.09</v>
      </c>
      <c r="E17" s="15">
        <v>0.2</v>
      </c>
      <c r="F17" s="15">
        <v>0.11</v>
      </c>
      <c r="G17" s="15">
        <v>0.26</v>
      </c>
      <c r="H17" s="15">
        <v>0.09</v>
      </c>
      <c r="I17" s="15">
        <v>0.08</v>
      </c>
      <c r="J17" s="15">
        <v>7.0000000000000007E-2</v>
      </c>
      <c r="K17" s="15">
        <v>0.16</v>
      </c>
      <c r="L17" s="15">
        <v>0.11</v>
      </c>
      <c r="M17" s="15">
        <v>0.19</v>
      </c>
      <c r="N17" s="15">
        <v>0.21</v>
      </c>
      <c r="O17" s="15">
        <v>0.17</v>
      </c>
      <c r="P17" s="15">
        <v>0.08</v>
      </c>
      <c r="Q17" s="15">
        <v>0.09</v>
      </c>
      <c r="R17" s="15">
        <v>0.26</v>
      </c>
      <c r="S17" s="15">
        <v>0.28000000000000003</v>
      </c>
      <c r="T17" s="15">
        <v>0.25</v>
      </c>
      <c r="U17" s="15">
        <v>0.1</v>
      </c>
      <c r="V17" s="15">
        <v>0.05</v>
      </c>
      <c r="W17" s="15">
        <v>0.13</v>
      </c>
      <c r="X17" s="15">
        <v>0.15</v>
      </c>
      <c r="Y17" s="15">
        <v>0.11</v>
      </c>
      <c r="Z17" s="15">
        <v>0.11</v>
      </c>
      <c r="AA17" s="15">
        <v>0.17</v>
      </c>
      <c r="AB17" s="15">
        <v>0.12</v>
      </c>
      <c r="AC17" s="15">
        <v>0.14000000000000001</v>
      </c>
      <c r="AD17" s="15">
        <v>0.09</v>
      </c>
      <c r="AE17" s="15">
        <v>0.28999999999999998</v>
      </c>
      <c r="AF17" s="15">
        <v>0.14000000000000001</v>
      </c>
      <c r="AG17" s="15">
        <v>0.11</v>
      </c>
      <c r="AH17" s="15">
        <v>0.13</v>
      </c>
      <c r="AI17" s="15" t="s">
        <v>685</v>
      </c>
      <c r="AJ17" s="15">
        <v>7.0000000000000007E-2</v>
      </c>
      <c r="AK17" s="15">
        <v>0.23</v>
      </c>
      <c r="AL17" s="15">
        <v>0.39</v>
      </c>
      <c r="AM17" s="15">
        <v>0.25</v>
      </c>
      <c r="AN17" s="15">
        <v>7.0000000000000007E-2</v>
      </c>
      <c r="AO17" s="15">
        <v>0.27</v>
      </c>
      <c r="AP17" s="15">
        <v>0.16</v>
      </c>
      <c r="AQ17" s="15">
        <v>0.32</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1351</v>
      </c>
      <c r="C3" s="32"/>
      <c r="D3" s="32"/>
      <c r="E3" s="32"/>
      <c r="F3" s="32"/>
      <c r="H3" s="31" t="s">
        <v>1352</v>
      </c>
      <c r="I3" s="32"/>
      <c r="J3" s="32"/>
      <c r="K3" s="32"/>
      <c r="L3" s="32"/>
    </row>
    <row r="4" spans="1:43" ht="27" customHeight="1" x14ac:dyDescent="0.3">
      <c r="A4" s="7"/>
      <c r="B4" s="31" t="s">
        <v>1353</v>
      </c>
      <c r="C4" s="32"/>
      <c r="D4" s="32"/>
      <c r="E4" s="32"/>
      <c r="F4" s="32"/>
      <c r="H4" s="31" t="s">
        <v>1354</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1347</v>
      </c>
      <c r="C12" s="14">
        <v>18865</v>
      </c>
      <c r="D12" s="14">
        <v>740</v>
      </c>
      <c r="E12" s="14">
        <v>899</v>
      </c>
      <c r="F12" s="14">
        <v>811</v>
      </c>
      <c r="G12" s="14">
        <v>871</v>
      </c>
      <c r="H12" s="14">
        <v>825</v>
      </c>
      <c r="I12" s="14">
        <v>1008</v>
      </c>
      <c r="J12" s="14">
        <v>183</v>
      </c>
      <c r="K12" s="14">
        <v>719</v>
      </c>
      <c r="L12" s="14">
        <v>823</v>
      </c>
      <c r="M12" s="14">
        <v>898</v>
      </c>
      <c r="N12" s="14">
        <v>705</v>
      </c>
      <c r="O12" s="14">
        <v>605</v>
      </c>
      <c r="P12" s="14">
        <v>789</v>
      </c>
      <c r="Q12" s="14">
        <v>730</v>
      </c>
      <c r="R12" s="14">
        <v>447</v>
      </c>
      <c r="S12" s="14">
        <v>757</v>
      </c>
      <c r="T12" s="14">
        <v>917</v>
      </c>
      <c r="U12" s="14">
        <v>419</v>
      </c>
      <c r="V12" s="14">
        <v>775</v>
      </c>
      <c r="W12" s="14">
        <v>438</v>
      </c>
      <c r="X12" s="14">
        <v>638</v>
      </c>
      <c r="Y12" s="14">
        <v>585</v>
      </c>
      <c r="Z12" s="14">
        <v>861</v>
      </c>
      <c r="AA12" s="14">
        <v>850</v>
      </c>
      <c r="AB12" s="14">
        <v>783</v>
      </c>
      <c r="AC12" s="14">
        <v>804</v>
      </c>
      <c r="AD12" s="14">
        <v>864</v>
      </c>
      <c r="AE12" s="14">
        <v>740</v>
      </c>
      <c r="AF12" s="14">
        <v>824</v>
      </c>
      <c r="AG12" s="14">
        <v>581</v>
      </c>
      <c r="AH12" s="14">
        <v>649</v>
      </c>
      <c r="AI12" s="14">
        <v>259</v>
      </c>
      <c r="AJ12" s="14">
        <v>575</v>
      </c>
      <c r="AK12" s="14">
        <v>429</v>
      </c>
      <c r="AL12" s="14">
        <v>461</v>
      </c>
      <c r="AM12" s="14">
        <v>549</v>
      </c>
      <c r="AN12" s="14">
        <v>529</v>
      </c>
      <c r="AO12" s="14">
        <v>578</v>
      </c>
      <c r="AP12" s="14">
        <v>247</v>
      </c>
      <c r="AQ12" s="14">
        <v>429</v>
      </c>
    </row>
    <row r="13" spans="1:43" ht="12" customHeight="1" x14ac:dyDescent="0.3">
      <c r="A13" s="36"/>
      <c r="B13" s="13" t="s">
        <v>1348</v>
      </c>
      <c r="C13" s="15">
        <v>0.71</v>
      </c>
      <c r="D13" s="15">
        <v>0.65</v>
      </c>
      <c r="E13" s="15">
        <v>0.88</v>
      </c>
      <c r="F13" s="15">
        <v>0.77</v>
      </c>
      <c r="G13" s="15">
        <v>0.86</v>
      </c>
      <c r="H13" s="15">
        <v>0.66</v>
      </c>
      <c r="I13" s="15">
        <v>0.65</v>
      </c>
      <c r="J13" s="15">
        <v>0.61</v>
      </c>
      <c r="K13" s="15">
        <v>0.72</v>
      </c>
      <c r="L13" s="15">
        <v>0.82</v>
      </c>
      <c r="M13" s="15">
        <v>0.89</v>
      </c>
      <c r="N13" s="15">
        <v>0.7</v>
      </c>
      <c r="O13" s="15">
        <v>0.6</v>
      </c>
      <c r="P13" s="15">
        <v>0.79</v>
      </c>
      <c r="Q13" s="15">
        <v>0.71</v>
      </c>
      <c r="R13" s="15">
        <v>0.89</v>
      </c>
      <c r="S13" s="15">
        <v>0.75</v>
      </c>
      <c r="T13" s="15">
        <v>0.9</v>
      </c>
      <c r="U13" s="15">
        <v>0.82</v>
      </c>
      <c r="V13" s="15">
        <v>0.76</v>
      </c>
      <c r="W13" s="15">
        <v>0.88</v>
      </c>
      <c r="X13" s="15">
        <v>0.62</v>
      </c>
      <c r="Y13" s="15">
        <v>0.57999999999999996</v>
      </c>
      <c r="Z13" s="15">
        <v>0.85</v>
      </c>
      <c r="AA13" s="15">
        <v>0.82</v>
      </c>
      <c r="AB13" s="15">
        <v>0.75</v>
      </c>
      <c r="AC13" s="15">
        <v>0.8</v>
      </c>
      <c r="AD13" s="15">
        <v>0.86</v>
      </c>
      <c r="AE13" s="15">
        <v>0.74</v>
      </c>
      <c r="AF13" s="15">
        <v>0.81</v>
      </c>
      <c r="AG13" s="15">
        <v>0.56000000000000005</v>
      </c>
      <c r="AH13" s="15">
        <v>0.64</v>
      </c>
      <c r="AI13" s="15">
        <v>0.5</v>
      </c>
      <c r="AJ13" s="15">
        <v>0.56999999999999995</v>
      </c>
      <c r="AK13" s="15">
        <v>0.42</v>
      </c>
      <c r="AL13" s="15">
        <v>0.45</v>
      </c>
      <c r="AM13" s="15">
        <v>0.54</v>
      </c>
      <c r="AN13" s="15">
        <v>0.53</v>
      </c>
      <c r="AO13" s="15">
        <v>0.57999999999999996</v>
      </c>
      <c r="AP13" s="15">
        <v>0.49</v>
      </c>
      <c r="AQ13" s="15">
        <v>0.43</v>
      </c>
    </row>
    <row r="14" spans="1:43" ht="12" customHeight="1" x14ac:dyDescent="0.3">
      <c r="A14" s="36"/>
      <c r="B14" s="12" t="s">
        <v>1349</v>
      </c>
      <c r="C14" s="14">
        <v>5720</v>
      </c>
      <c r="D14" s="14">
        <v>338</v>
      </c>
      <c r="E14" s="14">
        <v>71</v>
      </c>
      <c r="F14" s="14">
        <v>148</v>
      </c>
      <c r="G14" s="14">
        <v>83</v>
      </c>
      <c r="H14" s="14">
        <v>334</v>
      </c>
      <c r="I14" s="14">
        <v>434</v>
      </c>
      <c r="J14" s="14">
        <v>100</v>
      </c>
      <c r="K14" s="14">
        <v>186</v>
      </c>
      <c r="L14" s="14">
        <v>117</v>
      </c>
      <c r="M14" s="14">
        <v>58</v>
      </c>
      <c r="N14" s="14">
        <v>192</v>
      </c>
      <c r="O14" s="14">
        <v>271</v>
      </c>
      <c r="P14" s="14">
        <v>202</v>
      </c>
      <c r="Q14" s="14">
        <v>222</v>
      </c>
      <c r="R14" s="14">
        <v>28</v>
      </c>
      <c r="S14" s="14">
        <v>143</v>
      </c>
      <c r="T14" s="14">
        <v>50</v>
      </c>
      <c r="U14" s="14">
        <v>74</v>
      </c>
      <c r="V14" s="14">
        <v>217</v>
      </c>
      <c r="W14" s="14">
        <v>48</v>
      </c>
      <c r="X14" s="14">
        <v>352</v>
      </c>
      <c r="Y14" s="14">
        <v>356</v>
      </c>
      <c r="Z14" s="14">
        <v>117</v>
      </c>
      <c r="AA14" s="14">
        <v>112</v>
      </c>
      <c r="AB14" s="14">
        <v>208</v>
      </c>
      <c r="AC14" s="14">
        <v>170</v>
      </c>
      <c r="AD14" s="14">
        <v>114</v>
      </c>
      <c r="AE14" s="14">
        <v>128</v>
      </c>
      <c r="AF14" s="14">
        <v>167</v>
      </c>
      <c r="AG14" s="14">
        <v>332</v>
      </c>
      <c r="AH14" s="14">
        <v>255</v>
      </c>
      <c r="AI14" s="14">
        <v>260</v>
      </c>
      <c r="AJ14" s="14">
        <v>344</v>
      </c>
      <c r="AK14" s="14">
        <v>350</v>
      </c>
      <c r="AL14" s="14">
        <v>251</v>
      </c>
      <c r="AM14" s="14">
        <v>271</v>
      </c>
      <c r="AN14" s="14">
        <v>393</v>
      </c>
      <c r="AO14" s="14">
        <v>169</v>
      </c>
      <c r="AP14" s="14">
        <v>179</v>
      </c>
      <c r="AQ14" s="14">
        <v>258</v>
      </c>
    </row>
    <row r="15" spans="1:43" ht="12" customHeight="1" x14ac:dyDescent="0.3">
      <c r="A15" s="36"/>
      <c r="B15" s="13" t="s">
        <v>1350</v>
      </c>
      <c r="C15" s="15">
        <v>0.22</v>
      </c>
      <c r="D15" s="15">
        <v>0.3</v>
      </c>
      <c r="E15" s="15">
        <v>7.0000000000000007E-2</v>
      </c>
      <c r="F15" s="15">
        <v>0.14000000000000001</v>
      </c>
      <c r="G15" s="15">
        <v>0.08</v>
      </c>
      <c r="H15" s="15">
        <v>0.27</v>
      </c>
      <c r="I15" s="15">
        <v>0.28000000000000003</v>
      </c>
      <c r="J15" s="15">
        <v>0.33</v>
      </c>
      <c r="K15" s="15">
        <v>0.19</v>
      </c>
      <c r="L15" s="15">
        <v>0.12</v>
      </c>
      <c r="M15" s="15">
        <v>0.06</v>
      </c>
      <c r="N15" s="15">
        <v>0.19</v>
      </c>
      <c r="O15" s="15">
        <v>0.27</v>
      </c>
      <c r="P15" s="15">
        <v>0.2</v>
      </c>
      <c r="Q15" s="15">
        <v>0.22</v>
      </c>
      <c r="R15" s="15">
        <v>0.06</v>
      </c>
      <c r="S15" s="15">
        <v>0.14000000000000001</v>
      </c>
      <c r="T15" s="15">
        <v>0.05</v>
      </c>
      <c r="U15" s="15">
        <v>0.14000000000000001</v>
      </c>
      <c r="V15" s="15">
        <v>0.21</v>
      </c>
      <c r="W15" s="15">
        <v>0.09</v>
      </c>
      <c r="X15" s="15">
        <v>0.34</v>
      </c>
      <c r="Y15" s="15">
        <v>0.35</v>
      </c>
      <c r="Z15" s="15">
        <v>0.12</v>
      </c>
      <c r="AA15" s="15">
        <v>0.11</v>
      </c>
      <c r="AB15" s="15">
        <v>0.2</v>
      </c>
      <c r="AC15" s="15">
        <v>0.17</v>
      </c>
      <c r="AD15" s="15">
        <v>0.11</v>
      </c>
      <c r="AE15" s="15">
        <v>0.13</v>
      </c>
      <c r="AF15" s="15">
        <v>0.16</v>
      </c>
      <c r="AG15" s="15">
        <v>0.32</v>
      </c>
      <c r="AH15" s="15">
        <v>0.25</v>
      </c>
      <c r="AI15" s="15">
        <v>0.5</v>
      </c>
      <c r="AJ15" s="15">
        <v>0.34</v>
      </c>
      <c r="AK15" s="15">
        <v>0.35</v>
      </c>
      <c r="AL15" s="15">
        <v>0.25</v>
      </c>
      <c r="AM15" s="15">
        <v>0.27</v>
      </c>
      <c r="AN15" s="15">
        <v>0.39</v>
      </c>
      <c r="AO15" s="15">
        <v>0.17</v>
      </c>
      <c r="AP15" s="15">
        <v>0.36</v>
      </c>
      <c r="AQ15" s="15">
        <v>0.25</v>
      </c>
    </row>
    <row r="16" spans="1:43" ht="12" customHeight="1" x14ac:dyDescent="0.3">
      <c r="A16" s="36"/>
      <c r="B16" s="12" t="s">
        <v>698</v>
      </c>
      <c r="C16" s="14">
        <v>1940</v>
      </c>
      <c r="D16" s="14">
        <v>58</v>
      </c>
      <c r="E16" s="14">
        <v>49</v>
      </c>
      <c r="F16" s="14">
        <v>89</v>
      </c>
      <c r="G16" s="14">
        <v>57</v>
      </c>
      <c r="H16" s="14">
        <v>82</v>
      </c>
      <c r="I16" s="14">
        <v>100</v>
      </c>
      <c r="J16" s="14">
        <v>18</v>
      </c>
      <c r="K16" s="14">
        <v>96</v>
      </c>
      <c r="L16" s="14">
        <v>66</v>
      </c>
      <c r="M16" s="14">
        <v>51</v>
      </c>
      <c r="N16" s="14">
        <v>109</v>
      </c>
      <c r="O16" s="14">
        <v>131</v>
      </c>
      <c r="P16" s="14">
        <v>10</v>
      </c>
      <c r="Q16" s="14">
        <v>70</v>
      </c>
      <c r="R16" s="14">
        <v>26</v>
      </c>
      <c r="S16" s="14">
        <v>105</v>
      </c>
      <c r="T16" s="14">
        <v>51</v>
      </c>
      <c r="U16" s="14">
        <v>19</v>
      </c>
      <c r="V16" s="14">
        <v>30</v>
      </c>
      <c r="W16" s="14">
        <v>14</v>
      </c>
      <c r="X16" s="14">
        <v>38</v>
      </c>
      <c r="Y16" s="14">
        <v>69</v>
      </c>
      <c r="Z16" s="14">
        <v>29</v>
      </c>
      <c r="AA16" s="14">
        <v>78</v>
      </c>
      <c r="AB16" s="14">
        <v>53</v>
      </c>
      <c r="AC16" s="14">
        <v>30</v>
      </c>
      <c r="AD16" s="14">
        <v>27</v>
      </c>
      <c r="AE16" s="14">
        <v>132</v>
      </c>
      <c r="AF16" s="14">
        <v>30</v>
      </c>
      <c r="AG16" s="14">
        <v>124</v>
      </c>
      <c r="AH16" s="14">
        <v>110</v>
      </c>
      <c r="AI16" s="14">
        <v>2</v>
      </c>
      <c r="AJ16" s="14">
        <v>89</v>
      </c>
      <c r="AK16" s="14">
        <v>230</v>
      </c>
      <c r="AL16" s="14">
        <v>303</v>
      </c>
      <c r="AM16" s="14">
        <v>197</v>
      </c>
      <c r="AN16" s="14">
        <v>78</v>
      </c>
      <c r="AO16" s="14">
        <v>256</v>
      </c>
      <c r="AP16" s="14">
        <v>75</v>
      </c>
      <c r="AQ16" s="14">
        <v>320</v>
      </c>
    </row>
    <row r="17" spans="1:43" ht="12" customHeight="1" x14ac:dyDescent="0.3">
      <c r="A17" s="37"/>
      <c r="B17" s="13" t="s">
        <v>699</v>
      </c>
      <c r="C17" s="15">
        <v>7.0000000000000007E-2</v>
      </c>
      <c r="D17" s="15">
        <v>0.05</v>
      </c>
      <c r="E17" s="15">
        <v>0.05</v>
      </c>
      <c r="F17" s="15">
        <v>0.09</v>
      </c>
      <c r="G17" s="15">
        <v>0.06</v>
      </c>
      <c r="H17" s="15">
        <v>7.0000000000000007E-2</v>
      </c>
      <c r="I17" s="15">
        <v>7.0000000000000007E-2</v>
      </c>
      <c r="J17" s="15">
        <v>0.06</v>
      </c>
      <c r="K17" s="15">
        <v>0.09</v>
      </c>
      <c r="L17" s="15">
        <v>0.06</v>
      </c>
      <c r="M17" s="15">
        <v>0.05</v>
      </c>
      <c r="N17" s="15">
        <v>0.11</v>
      </c>
      <c r="O17" s="15">
        <v>0.13</v>
      </c>
      <c r="P17" s="15">
        <v>0.01</v>
      </c>
      <c r="Q17" s="15">
        <v>7.0000000000000007E-2</v>
      </c>
      <c r="R17" s="15">
        <v>0.05</v>
      </c>
      <c r="S17" s="15">
        <v>0.11</v>
      </c>
      <c r="T17" s="15">
        <v>0.05</v>
      </c>
      <c r="U17" s="15">
        <v>0.04</v>
      </c>
      <c r="V17" s="15">
        <v>0.03</v>
      </c>
      <c r="W17" s="15">
        <v>0.03</v>
      </c>
      <c r="X17" s="15">
        <v>0.04</v>
      </c>
      <c r="Y17" s="15">
        <v>7.0000000000000007E-2</v>
      </c>
      <c r="Z17" s="15">
        <v>0.03</v>
      </c>
      <c r="AA17" s="15">
        <v>7.0000000000000007E-2</v>
      </c>
      <c r="AB17" s="15">
        <v>0.05</v>
      </c>
      <c r="AC17" s="15">
        <v>0.03</v>
      </c>
      <c r="AD17" s="15">
        <v>0.03</v>
      </c>
      <c r="AE17" s="15">
        <v>0.13</v>
      </c>
      <c r="AF17" s="15">
        <v>0.03</v>
      </c>
      <c r="AG17" s="15">
        <v>0.12</v>
      </c>
      <c r="AH17" s="15">
        <v>0.11</v>
      </c>
      <c r="AI17" s="15" t="s">
        <v>685</v>
      </c>
      <c r="AJ17" s="15">
        <v>0.09</v>
      </c>
      <c r="AK17" s="15">
        <v>0.23</v>
      </c>
      <c r="AL17" s="15">
        <v>0.3</v>
      </c>
      <c r="AM17" s="15">
        <v>0.19</v>
      </c>
      <c r="AN17" s="15">
        <v>0.08</v>
      </c>
      <c r="AO17" s="15">
        <v>0.25</v>
      </c>
      <c r="AP17" s="15">
        <v>0.15</v>
      </c>
      <c r="AQ17" s="15">
        <v>0.32</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1355</v>
      </c>
      <c r="C3" s="32"/>
      <c r="D3" s="32"/>
      <c r="E3" s="32"/>
      <c r="F3" s="32"/>
      <c r="H3" s="31" t="s">
        <v>1356</v>
      </c>
      <c r="I3" s="32"/>
      <c r="J3" s="32"/>
      <c r="K3" s="32"/>
      <c r="L3" s="32"/>
    </row>
    <row r="4" spans="1:43" ht="27" customHeight="1" x14ac:dyDescent="0.3">
      <c r="A4" s="7"/>
      <c r="B4" s="31" t="s">
        <v>1357</v>
      </c>
      <c r="C4" s="32"/>
      <c r="D4" s="32"/>
      <c r="E4" s="32"/>
      <c r="F4" s="32"/>
      <c r="H4" s="31" t="s">
        <v>1358</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1347</v>
      </c>
      <c r="C12" s="14">
        <v>4433</v>
      </c>
      <c r="D12" s="14">
        <v>182</v>
      </c>
      <c r="E12" s="14">
        <v>242</v>
      </c>
      <c r="F12" s="14">
        <v>204</v>
      </c>
      <c r="G12" s="14">
        <v>170</v>
      </c>
      <c r="H12" s="14">
        <v>91</v>
      </c>
      <c r="I12" s="14">
        <v>114</v>
      </c>
      <c r="J12" s="14">
        <v>23</v>
      </c>
      <c r="K12" s="14">
        <v>225</v>
      </c>
      <c r="L12" s="14">
        <v>227</v>
      </c>
      <c r="M12" s="14">
        <v>194</v>
      </c>
      <c r="N12" s="14">
        <v>221</v>
      </c>
      <c r="O12" s="14">
        <v>131</v>
      </c>
      <c r="P12" s="14">
        <v>133</v>
      </c>
      <c r="Q12" s="14">
        <v>161</v>
      </c>
      <c r="R12" s="14">
        <v>113</v>
      </c>
      <c r="S12" s="14">
        <v>227</v>
      </c>
      <c r="T12" s="14">
        <v>184</v>
      </c>
      <c r="U12" s="14">
        <v>39</v>
      </c>
      <c r="V12" s="14">
        <v>148</v>
      </c>
      <c r="W12" s="14">
        <v>90</v>
      </c>
      <c r="X12" s="14">
        <v>135</v>
      </c>
      <c r="Y12" s="14">
        <v>75</v>
      </c>
      <c r="Z12" s="14">
        <v>341</v>
      </c>
      <c r="AA12" s="14">
        <v>146</v>
      </c>
      <c r="AB12" s="14">
        <v>324</v>
      </c>
      <c r="AC12" s="14">
        <v>122</v>
      </c>
      <c r="AD12" s="14">
        <v>160</v>
      </c>
      <c r="AE12" s="14">
        <v>234</v>
      </c>
      <c r="AF12" s="14">
        <v>156</v>
      </c>
      <c r="AG12" s="14">
        <v>480</v>
      </c>
      <c r="AH12" s="14">
        <v>166</v>
      </c>
      <c r="AI12" s="14">
        <v>245</v>
      </c>
      <c r="AJ12" s="14">
        <v>185</v>
      </c>
      <c r="AK12" s="14">
        <v>219</v>
      </c>
      <c r="AL12" s="14">
        <v>295</v>
      </c>
      <c r="AM12" s="14">
        <v>251</v>
      </c>
      <c r="AN12" s="14">
        <v>201</v>
      </c>
      <c r="AO12" s="14">
        <v>345</v>
      </c>
      <c r="AP12" s="14">
        <v>163</v>
      </c>
      <c r="AQ12" s="14">
        <v>431</v>
      </c>
    </row>
    <row r="13" spans="1:43" ht="12" customHeight="1" x14ac:dyDescent="0.3">
      <c r="A13" s="36"/>
      <c r="B13" s="13" t="s">
        <v>1348</v>
      </c>
      <c r="C13" s="15">
        <v>0.17</v>
      </c>
      <c r="D13" s="15">
        <v>0.16</v>
      </c>
      <c r="E13" s="15">
        <v>0.24</v>
      </c>
      <c r="F13" s="15">
        <v>0.19</v>
      </c>
      <c r="G13" s="15">
        <v>0.17</v>
      </c>
      <c r="H13" s="15">
        <v>7.0000000000000007E-2</v>
      </c>
      <c r="I13" s="15">
        <v>7.0000000000000007E-2</v>
      </c>
      <c r="J13" s="15">
        <v>0.08</v>
      </c>
      <c r="K13" s="15">
        <v>0.22</v>
      </c>
      <c r="L13" s="15">
        <v>0.23</v>
      </c>
      <c r="M13" s="15">
        <v>0.19</v>
      </c>
      <c r="N13" s="15">
        <v>0.22</v>
      </c>
      <c r="O13" s="15">
        <v>0.13</v>
      </c>
      <c r="P13" s="15">
        <v>0.13</v>
      </c>
      <c r="Q13" s="15">
        <v>0.16</v>
      </c>
      <c r="R13" s="15">
        <v>0.23</v>
      </c>
      <c r="S13" s="15">
        <v>0.23</v>
      </c>
      <c r="T13" s="15">
        <v>0.18</v>
      </c>
      <c r="U13" s="15">
        <v>0.08</v>
      </c>
      <c r="V13" s="15">
        <v>0.14000000000000001</v>
      </c>
      <c r="W13" s="15">
        <v>0.18</v>
      </c>
      <c r="X13" s="15">
        <v>0.13</v>
      </c>
      <c r="Y13" s="15">
        <v>7.0000000000000007E-2</v>
      </c>
      <c r="Z13" s="15">
        <v>0.34</v>
      </c>
      <c r="AA13" s="15">
        <v>0.14000000000000001</v>
      </c>
      <c r="AB13" s="15">
        <v>0.31</v>
      </c>
      <c r="AC13" s="15">
        <v>0.12</v>
      </c>
      <c r="AD13" s="15">
        <v>0.16</v>
      </c>
      <c r="AE13" s="15">
        <v>0.23</v>
      </c>
      <c r="AF13" s="15">
        <v>0.15</v>
      </c>
      <c r="AG13" s="15">
        <v>0.46</v>
      </c>
      <c r="AH13" s="15">
        <v>0.16</v>
      </c>
      <c r="AI13" s="15">
        <v>0.47</v>
      </c>
      <c r="AJ13" s="15">
        <v>0.18</v>
      </c>
      <c r="AK13" s="15">
        <v>0.22</v>
      </c>
      <c r="AL13" s="15">
        <v>0.28999999999999998</v>
      </c>
      <c r="AM13" s="15">
        <v>0.25</v>
      </c>
      <c r="AN13" s="15">
        <v>0.2</v>
      </c>
      <c r="AO13" s="15">
        <v>0.34</v>
      </c>
      <c r="AP13" s="15">
        <v>0.33</v>
      </c>
      <c r="AQ13" s="15">
        <v>0.43</v>
      </c>
    </row>
    <row r="14" spans="1:43" ht="12" customHeight="1" x14ac:dyDescent="0.3">
      <c r="A14" s="36"/>
      <c r="B14" s="12" t="s">
        <v>1349</v>
      </c>
      <c r="C14" s="14">
        <v>20470</v>
      </c>
      <c r="D14" s="14">
        <v>929</v>
      </c>
      <c r="E14" s="14">
        <v>655</v>
      </c>
      <c r="F14" s="14">
        <v>753</v>
      </c>
      <c r="G14" s="14">
        <v>737</v>
      </c>
      <c r="H14" s="14">
        <v>1122</v>
      </c>
      <c r="I14" s="14">
        <v>1394</v>
      </c>
      <c r="J14" s="14">
        <v>272</v>
      </c>
      <c r="K14" s="14">
        <v>706</v>
      </c>
      <c r="L14" s="14">
        <v>687</v>
      </c>
      <c r="M14" s="14">
        <v>672</v>
      </c>
      <c r="N14" s="14">
        <v>664</v>
      </c>
      <c r="O14" s="14">
        <v>828</v>
      </c>
      <c r="P14" s="14">
        <v>853</v>
      </c>
      <c r="Q14" s="14">
        <v>800</v>
      </c>
      <c r="R14" s="14">
        <v>317</v>
      </c>
      <c r="S14" s="14">
        <v>627</v>
      </c>
      <c r="T14" s="14">
        <v>686</v>
      </c>
      <c r="U14" s="14">
        <v>467</v>
      </c>
      <c r="V14" s="14">
        <v>846</v>
      </c>
      <c r="W14" s="14">
        <v>378</v>
      </c>
      <c r="X14" s="14">
        <v>869</v>
      </c>
      <c r="Y14" s="14">
        <v>925</v>
      </c>
      <c r="Z14" s="14">
        <v>598</v>
      </c>
      <c r="AA14" s="14">
        <v>809</v>
      </c>
      <c r="AB14" s="14">
        <v>615</v>
      </c>
      <c r="AC14" s="14">
        <v>859</v>
      </c>
      <c r="AD14" s="14">
        <v>798</v>
      </c>
      <c r="AE14" s="14">
        <v>649</v>
      </c>
      <c r="AF14" s="14">
        <v>827</v>
      </c>
      <c r="AG14" s="14">
        <v>447</v>
      </c>
      <c r="AH14" s="14">
        <v>780</v>
      </c>
      <c r="AI14" s="14">
        <v>276</v>
      </c>
      <c r="AJ14" s="14">
        <v>788</v>
      </c>
      <c r="AK14" s="14">
        <v>648</v>
      </c>
      <c r="AL14" s="14">
        <v>383</v>
      </c>
      <c r="AM14" s="14">
        <v>604</v>
      </c>
      <c r="AN14" s="14">
        <v>782</v>
      </c>
      <c r="AO14" s="14">
        <v>477</v>
      </c>
      <c r="AP14" s="14">
        <v>282</v>
      </c>
      <c r="AQ14" s="14">
        <v>325</v>
      </c>
    </row>
    <row r="15" spans="1:43" ht="12" customHeight="1" x14ac:dyDescent="0.3">
      <c r="A15" s="36"/>
      <c r="B15" s="13" t="s">
        <v>1350</v>
      </c>
      <c r="C15" s="15">
        <v>0.77</v>
      </c>
      <c r="D15" s="15">
        <v>0.82</v>
      </c>
      <c r="E15" s="15">
        <v>0.64</v>
      </c>
      <c r="F15" s="15">
        <v>0.72</v>
      </c>
      <c r="G15" s="15">
        <v>0.73</v>
      </c>
      <c r="H15" s="15">
        <v>0.91</v>
      </c>
      <c r="I15" s="15">
        <v>0.91</v>
      </c>
      <c r="J15" s="15">
        <v>0.9</v>
      </c>
      <c r="K15" s="15">
        <v>0.71</v>
      </c>
      <c r="L15" s="15">
        <v>0.68</v>
      </c>
      <c r="M15" s="15">
        <v>0.67</v>
      </c>
      <c r="N15" s="15">
        <v>0.66</v>
      </c>
      <c r="O15" s="15">
        <v>0.82</v>
      </c>
      <c r="P15" s="15">
        <v>0.85</v>
      </c>
      <c r="Q15" s="15">
        <v>0.78</v>
      </c>
      <c r="R15" s="15">
        <v>0.63</v>
      </c>
      <c r="S15" s="15">
        <v>0.62</v>
      </c>
      <c r="T15" s="15">
        <v>0.67</v>
      </c>
      <c r="U15" s="15">
        <v>0.91</v>
      </c>
      <c r="V15" s="15">
        <v>0.83</v>
      </c>
      <c r="W15" s="15">
        <v>0.76</v>
      </c>
      <c r="X15" s="15">
        <v>0.85</v>
      </c>
      <c r="Y15" s="15">
        <v>0.92</v>
      </c>
      <c r="Z15" s="15">
        <v>0.59</v>
      </c>
      <c r="AA15" s="15">
        <v>0.78</v>
      </c>
      <c r="AB15" s="15">
        <v>0.59</v>
      </c>
      <c r="AC15" s="15">
        <v>0.86</v>
      </c>
      <c r="AD15" s="15">
        <v>0.79</v>
      </c>
      <c r="AE15" s="15">
        <v>0.65</v>
      </c>
      <c r="AF15" s="15">
        <v>0.81</v>
      </c>
      <c r="AG15" s="15">
        <v>0.43</v>
      </c>
      <c r="AH15" s="15">
        <v>0.77</v>
      </c>
      <c r="AI15" s="15">
        <v>0.53</v>
      </c>
      <c r="AJ15" s="15">
        <v>0.78</v>
      </c>
      <c r="AK15" s="15">
        <v>0.64</v>
      </c>
      <c r="AL15" s="15">
        <v>0.38</v>
      </c>
      <c r="AM15" s="15">
        <v>0.59</v>
      </c>
      <c r="AN15" s="15">
        <v>0.78</v>
      </c>
      <c r="AO15" s="15">
        <v>0.48</v>
      </c>
      <c r="AP15" s="15">
        <v>0.56000000000000005</v>
      </c>
      <c r="AQ15" s="15">
        <v>0.32</v>
      </c>
    </row>
    <row r="16" spans="1:43" ht="12" customHeight="1" x14ac:dyDescent="0.3">
      <c r="A16" s="36"/>
      <c r="B16" s="12" t="s">
        <v>698</v>
      </c>
      <c r="C16" s="14">
        <v>1621</v>
      </c>
      <c r="D16" s="14">
        <v>25</v>
      </c>
      <c r="E16" s="14">
        <v>122</v>
      </c>
      <c r="F16" s="14">
        <v>90</v>
      </c>
      <c r="G16" s="14">
        <v>104</v>
      </c>
      <c r="H16" s="14">
        <v>28</v>
      </c>
      <c r="I16" s="14">
        <v>34</v>
      </c>
      <c r="J16" s="14">
        <v>6</v>
      </c>
      <c r="K16" s="14">
        <v>70</v>
      </c>
      <c r="L16" s="14">
        <v>92</v>
      </c>
      <c r="M16" s="14">
        <v>141</v>
      </c>
      <c r="N16" s="14">
        <v>121</v>
      </c>
      <c r="O16" s="14">
        <v>48</v>
      </c>
      <c r="P16" s="14">
        <v>17</v>
      </c>
      <c r="Q16" s="14">
        <v>61</v>
      </c>
      <c r="R16" s="14">
        <v>71</v>
      </c>
      <c r="S16" s="14">
        <v>151</v>
      </c>
      <c r="T16" s="14">
        <v>148</v>
      </c>
      <c r="U16" s="14">
        <v>6</v>
      </c>
      <c r="V16" s="14">
        <v>28</v>
      </c>
      <c r="W16" s="14">
        <v>32</v>
      </c>
      <c r="X16" s="14">
        <v>24</v>
      </c>
      <c r="Y16" s="14">
        <v>9</v>
      </c>
      <c r="Z16" s="14">
        <v>69</v>
      </c>
      <c r="AA16" s="14">
        <v>84</v>
      </c>
      <c r="AB16" s="14">
        <v>105</v>
      </c>
      <c r="AC16" s="14">
        <v>24</v>
      </c>
      <c r="AD16" s="14">
        <v>47</v>
      </c>
      <c r="AE16" s="14">
        <v>117</v>
      </c>
      <c r="AF16" s="14">
        <v>40</v>
      </c>
      <c r="AG16" s="14">
        <v>111</v>
      </c>
      <c r="AH16" s="14">
        <v>68</v>
      </c>
      <c r="AI16" s="14">
        <v>0</v>
      </c>
      <c r="AJ16" s="14">
        <v>35</v>
      </c>
      <c r="AK16" s="14">
        <v>142</v>
      </c>
      <c r="AL16" s="14">
        <v>337</v>
      </c>
      <c r="AM16" s="14">
        <v>162</v>
      </c>
      <c r="AN16" s="14">
        <v>17</v>
      </c>
      <c r="AO16" s="14">
        <v>180</v>
      </c>
      <c r="AP16" s="14">
        <v>56</v>
      </c>
      <c r="AQ16" s="14">
        <v>251</v>
      </c>
    </row>
    <row r="17" spans="1:43" ht="12" customHeight="1" x14ac:dyDescent="0.3">
      <c r="A17" s="37"/>
      <c r="B17" s="13" t="s">
        <v>699</v>
      </c>
      <c r="C17" s="15">
        <v>0.06</v>
      </c>
      <c r="D17" s="15">
        <v>0.02</v>
      </c>
      <c r="E17" s="15">
        <v>0.12</v>
      </c>
      <c r="F17" s="15">
        <v>0.09</v>
      </c>
      <c r="G17" s="15">
        <v>0.1</v>
      </c>
      <c r="H17" s="15">
        <v>0.02</v>
      </c>
      <c r="I17" s="15">
        <v>0.02</v>
      </c>
      <c r="J17" s="15">
        <v>0.02</v>
      </c>
      <c r="K17" s="15">
        <v>7.0000000000000007E-2</v>
      </c>
      <c r="L17" s="15">
        <v>0.09</v>
      </c>
      <c r="M17" s="15">
        <v>0.14000000000000001</v>
      </c>
      <c r="N17" s="15">
        <v>0.12</v>
      </c>
      <c r="O17" s="15">
        <v>0.05</v>
      </c>
      <c r="P17" s="15">
        <v>0.02</v>
      </c>
      <c r="Q17" s="15">
        <v>0.06</v>
      </c>
      <c r="R17" s="15">
        <v>0.14000000000000001</v>
      </c>
      <c r="S17" s="15">
        <v>0.15</v>
      </c>
      <c r="T17" s="15">
        <v>0.15</v>
      </c>
      <c r="U17" s="15">
        <v>0.01</v>
      </c>
      <c r="V17" s="15">
        <v>0.03</v>
      </c>
      <c r="W17" s="15">
        <v>0.06</v>
      </c>
      <c r="X17" s="15">
        <v>0.02</v>
      </c>
      <c r="Y17" s="15">
        <v>0.01</v>
      </c>
      <c r="Z17" s="15">
        <v>7.0000000000000007E-2</v>
      </c>
      <c r="AA17" s="15">
        <v>0.08</v>
      </c>
      <c r="AB17" s="15">
        <v>0.1</v>
      </c>
      <c r="AC17" s="15">
        <v>0.02</v>
      </c>
      <c r="AD17" s="15">
        <v>0.05</v>
      </c>
      <c r="AE17" s="15">
        <v>0.12</v>
      </c>
      <c r="AF17" s="15">
        <v>0.04</v>
      </c>
      <c r="AG17" s="15">
        <v>0.11</v>
      </c>
      <c r="AH17" s="15">
        <v>7.0000000000000007E-2</v>
      </c>
      <c r="AI17" s="15" t="s">
        <v>685</v>
      </c>
      <c r="AJ17" s="15">
        <v>0.04</v>
      </c>
      <c r="AK17" s="15">
        <v>0.14000000000000001</v>
      </c>
      <c r="AL17" s="15">
        <v>0.33</v>
      </c>
      <c r="AM17" s="15">
        <v>0.16</v>
      </c>
      <c r="AN17" s="15">
        <v>0.02</v>
      </c>
      <c r="AO17" s="15">
        <v>0.18</v>
      </c>
      <c r="AP17" s="15">
        <v>0.11</v>
      </c>
      <c r="AQ17" s="15">
        <v>0.25</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dimension ref="A1:AQ18"/>
  <sheetViews>
    <sheetView workbookViewId="0">
      <pane xSplit="3" ySplit="9" topLeftCell="AL10" activePane="bottomRight" state="frozen"/>
      <selection pane="topRight" activeCell="D1" sqref="D1"/>
      <selection pane="bottomLeft" activeCell="A10" sqref="A10"/>
      <selection pane="bottomRight" activeCell="AM22" sqref="AM22"/>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352</v>
      </c>
      <c r="C3" s="32"/>
      <c r="D3" s="32"/>
      <c r="E3" s="32"/>
      <c r="F3" s="32"/>
      <c r="H3" s="31" t="s">
        <v>353</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79575</v>
      </c>
      <c r="D10" s="9">
        <v>3408</v>
      </c>
      <c r="E10" s="9">
        <v>3057</v>
      </c>
      <c r="F10" s="9">
        <v>3144</v>
      </c>
      <c r="G10" s="9">
        <v>3033</v>
      </c>
      <c r="H10" s="9">
        <v>3723</v>
      </c>
      <c r="I10" s="9">
        <v>4626</v>
      </c>
      <c r="J10" s="9">
        <v>903</v>
      </c>
      <c r="K10" s="9">
        <v>3003</v>
      </c>
      <c r="L10" s="9">
        <v>3018</v>
      </c>
      <c r="M10" s="9">
        <v>3021</v>
      </c>
      <c r="N10" s="9">
        <v>3018</v>
      </c>
      <c r="O10" s="9">
        <v>3021</v>
      </c>
      <c r="P10" s="9">
        <v>3006</v>
      </c>
      <c r="Q10" s="9">
        <v>3066</v>
      </c>
      <c r="R10" s="9">
        <v>1503</v>
      </c>
      <c r="S10" s="9">
        <v>3015</v>
      </c>
      <c r="T10" s="9">
        <v>3054</v>
      </c>
      <c r="U10" s="9">
        <v>1536</v>
      </c>
      <c r="V10" s="9">
        <v>3069</v>
      </c>
      <c r="W10" s="9">
        <v>1500</v>
      </c>
      <c r="X10" s="9">
        <v>3084</v>
      </c>
      <c r="Y10" s="9">
        <v>3027</v>
      </c>
      <c r="Z10" s="9">
        <v>3021</v>
      </c>
      <c r="AA10" s="9">
        <v>3120</v>
      </c>
      <c r="AB10" s="9">
        <v>3132</v>
      </c>
      <c r="AC10" s="9">
        <v>3012</v>
      </c>
      <c r="AD10" s="9">
        <v>3015</v>
      </c>
      <c r="AE10" s="9">
        <v>3000</v>
      </c>
      <c r="AF10" s="9">
        <v>3066</v>
      </c>
      <c r="AG10" s="9">
        <v>3114</v>
      </c>
      <c r="AH10" s="9">
        <v>3042</v>
      </c>
      <c r="AI10" s="9">
        <v>1563</v>
      </c>
      <c r="AJ10" s="9">
        <v>3024</v>
      </c>
      <c r="AK10" s="9">
        <v>3027</v>
      </c>
      <c r="AL10" s="9">
        <v>3045</v>
      </c>
      <c r="AM10" s="9">
        <v>3051</v>
      </c>
      <c r="AN10" s="9">
        <v>3000</v>
      </c>
      <c r="AO10" s="9">
        <v>3009</v>
      </c>
      <c r="AP10" s="9">
        <v>1506</v>
      </c>
      <c r="AQ10" s="9">
        <v>3021</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1359</v>
      </c>
      <c r="C12" s="14">
        <v>51022</v>
      </c>
      <c r="D12" s="14">
        <v>2202</v>
      </c>
      <c r="E12" s="14">
        <v>2063</v>
      </c>
      <c r="F12" s="14">
        <v>2035</v>
      </c>
      <c r="G12" s="14">
        <v>2118</v>
      </c>
      <c r="H12" s="14">
        <v>2448</v>
      </c>
      <c r="I12" s="14">
        <v>3009</v>
      </c>
      <c r="J12" s="14">
        <v>561</v>
      </c>
      <c r="K12" s="14">
        <v>1763</v>
      </c>
      <c r="L12" s="14">
        <v>1911</v>
      </c>
      <c r="M12" s="14">
        <v>2021</v>
      </c>
      <c r="N12" s="14">
        <v>1763</v>
      </c>
      <c r="O12" s="14">
        <v>1794</v>
      </c>
      <c r="P12" s="14">
        <v>2057</v>
      </c>
      <c r="Q12" s="14">
        <v>2081</v>
      </c>
      <c r="R12" s="14">
        <v>1000</v>
      </c>
      <c r="S12" s="14">
        <v>1693</v>
      </c>
      <c r="T12" s="14">
        <v>2045</v>
      </c>
      <c r="U12" s="14">
        <v>1109</v>
      </c>
      <c r="V12" s="14">
        <v>2056</v>
      </c>
      <c r="W12" s="14">
        <v>973</v>
      </c>
      <c r="X12" s="14">
        <v>1945</v>
      </c>
      <c r="Y12" s="14">
        <v>1839</v>
      </c>
      <c r="Z12" s="14">
        <v>2063</v>
      </c>
      <c r="AA12" s="14">
        <v>2019</v>
      </c>
      <c r="AB12" s="14">
        <v>1917</v>
      </c>
      <c r="AC12" s="14">
        <v>2021</v>
      </c>
      <c r="AD12" s="14">
        <v>2119</v>
      </c>
      <c r="AE12" s="14">
        <v>1796</v>
      </c>
      <c r="AF12" s="14">
        <v>2216</v>
      </c>
      <c r="AG12" s="14">
        <v>1613</v>
      </c>
      <c r="AH12" s="14">
        <v>1870</v>
      </c>
      <c r="AI12" s="14">
        <v>850</v>
      </c>
      <c r="AJ12" s="14">
        <v>1902</v>
      </c>
      <c r="AK12" s="14">
        <v>1372</v>
      </c>
      <c r="AL12" s="14">
        <v>1124</v>
      </c>
      <c r="AM12" s="14">
        <v>1573</v>
      </c>
      <c r="AN12" s="14">
        <v>1815</v>
      </c>
      <c r="AO12" s="14">
        <v>1490</v>
      </c>
      <c r="AP12" s="14">
        <v>724</v>
      </c>
      <c r="AQ12" s="14">
        <v>1072</v>
      </c>
    </row>
    <row r="13" spans="1:43" ht="24" customHeight="1" x14ac:dyDescent="0.3">
      <c r="A13" s="36"/>
      <c r="B13" s="13" t="s">
        <v>1360</v>
      </c>
      <c r="C13" s="15">
        <v>0.64</v>
      </c>
      <c r="D13" s="15">
        <v>0.65</v>
      </c>
      <c r="E13" s="15">
        <v>0.68</v>
      </c>
      <c r="F13" s="15">
        <v>0.65</v>
      </c>
      <c r="G13" s="15">
        <v>0.7</v>
      </c>
      <c r="H13" s="15">
        <v>0.66</v>
      </c>
      <c r="I13" s="15">
        <v>0.65</v>
      </c>
      <c r="J13" s="15">
        <v>0.62</v>
      </c>
      <c r="K13" s="15">
        <v>0.59</v>
      </c>
      <c r="L13" s="15">
        <v>0.63</v>
      </c>
      <c r="M13" s="15">
        <v>0.67</v>
      </c>
      <c r="N13" s="15">
        <v>0.57999999999999996</v>
      </c>
      <c r="O13" s="15">
        <v>0.59</v>
      </c>
      <c r="P13" s="15">
        <v>0.68</v>
      </c>
      <c r="Q13" s="15">
        <v>0.68</v>
      </c>
      <c r="R13" s="15">
        <v>0.67</v>
      </c>
      <c r="S13" s="15">
        <v>0.56000000000000005</v>
      </c>
      <c r="T13" s="15">
        <v>0.67</v>
      </c>
      <c r="U13" s="15">
        <v>0.72</v>
      </c>
      <c r="V13" s="15">
        <v>0.67</v>
      </c>
      <c r="W13" s="15">
        <v>0.65</v>
      </c>
      <c r="X13" s="15">
        <v>0.63</v>
      </c>
      <c r="Y13" s="15">
        <v>0.61</v>
      </c>
      <c r="Z13" s="15">
        <v>0.68</v>
      </c>
      <c r="AA13" s="15">
        <v>0.65</v>
      </c>
      <c r="AB13" s="15">
        <v>0.61</v>
      </c>
      <c r="AC13" s="15">
        <v>0.67</v>
      </c>
      <c r="AD13" s="15">
        <v>0.7</v>
      </c>
      <c r="AE13" s="15">
        <v>0.6</v>
      </c>
      <c r="AF13" s="15">
        <v>0.72</v>
      </c>
      <c r="AG13" s="15">
        <v>0.52</v>
      </c>
      <c r="AH13" s="15">
        <v>0.62</v>
      </c>
      <c r="AI13" s="15">
        <v>0.54</v>
      </c>
      <c r="AJ13" s="15">
        <v>0.63</v>
      </c>
      <c r="AK13" s="15">
        <v>0.45</v>
      </c>
      <c r="AL13" s="15">
        <v>0.37</v>
      </c>
      <c r="AM13" s="15">
        <v>0.52</v>
      </c>
      <c r="AN13" s="15">
        <v>0.61</v>
      </c>
      <c r="AO13" s="15">
        <v>0.49</v>
      </c>
      <c r="AP13" s="15">
        <v>0.48</v>
      </c>
      <c r="AQ13" s="15">
        <v>0.35</v>
      </c>
    </row>
    <row r="14" spans="1:43" ht="24" customHeight="1" x14ac:dyDescent="0.3">
      <c r="A14" s="36"/>
      <c r="B14" s="12" t="s">
        <v>1361</v>
      </c>
      <c r="C14" s="14">
        <v>21443</v>
      </c>
      <c r="D14" s="14">
        <v>1016</v>
      </c>
      <c r="E14" s="14">
        <v>621</v>
      </c>
      <c r="F14" s="14">
        <v>812</v>
      </c>
      <c r="G14" s="14">
        <v>496</v>
      </c>
      <c r="H14" s="14">
        <v>1058</v>
      </c>
      <c r="I14" s="14">
        <v>1355</v>
      </c>
      <c r="J14" s="14">
        <v>297</v>
      </c>
      <c r="K14" s="14">
        <v>910</v>
      </c>
      <c r="L14" s="14">
        <v>839</v>
      </c>
      <c r="M14" s="14">
        <v>616</v>
      </c>
      <c r="N14" s="14">
        <v>817</v>
      </c>
      <c r="O14" s="14">
        <v>873</v>
      </c>
      <c r="P14" s="14">
        <v>845</v>
      </c>
      <c r="Q14" s="14">
        <v>758</v>
      </c>
      <c r="R14" s="14">
        <v>275</v>
      </c>
      <c r="S14" s="14">
        <v>787</v>
      </c>
      <c r="T14" s="14">
        <v>554</v>
      </c>
      <c r="U14" s="14">
        <v>350</v>
      </c>
      <c r="V14" s="14">
        <v>905</v>
      </c>
      <c r="W14" s="14">
        <v>417</v>
      </c>
      <c r="X14" s="14">
        <v>923</v>
      </c>
      <c r="Y14" s="14">
        <v>1001</v>
      </c>
      <c r="Z14" s="14">
        <v>752</v>
      </c>
      <c r="AA14" s="14">
        <v>761</v>
      </c>
      <c r="AB14" s="14">
        <v>927</v>
      </c>
      <c r="AC14" s="14">
        <v>801</v>
      </c>
      <c r="AD14" s="14">
        <v>731</v>
      </c>
      <c r="AE14" s="14">
        <v>662</v>
      </c>
      <c r="AF14" s="14">
        <v>644</v>
      </c>
      <c r="AG14" s="14">
        <v>1149</v>
      </c>
      <c r="AH14" s="14">
        <v>860</v>
      </c>
      <c r="AI14" s="14">
        <v>709</v>
      </c>
      <c r="AJ14" s="14">
        <v>925</v>
      </c>
      <c r="AK14" s="14">
        <v>1052</v>
      </c>
      <c r="AL14" s="14">
        <v>883</v>
      </c>
      <c r="AM14" s="14">
        <v>869</v>
      </c>
      <c r="AN14" s="14">
        <v>1022</v>
      </c>
      <c r="AO14" s="14">
        <v>811</v>
      </c>
      <c r="AP14" s="14">
        <v>567</v>
      </c>
      <c r="AQ14" s="14">
        <v>1053</v>
      </c>
    </row>
    <row r="15" spans="1:43" ht="12" customHeight="1" x14ac:dyDescent="0.3">
      <c r="A15" s="36"/>
      <c r="B15" s="13" t="s">
        <v>1362</v>
      </c>
      <c r="C15" s="15">
        <v>0.27</v>
      </c>
      <c r="D15" s="15">
        <v>0.3</v>
      </c>
      <c r="E15" s="15">
        <v>0.2</v>
      </c>
      <c r="F15" s="15">
        <v>0.26</v>
      </c>
      <c r="G15" s="15">
        <v>0.16</v>
      </c>
      <c r="H15" s="15">
        <v>0.28000000000000003</v>
      </c>
      <c r="I15" s="15">
        <v>0.28999999999999998</v>
      </c>
      <c r="J15" s="15">
        <v>0.33</v>
      </c>
      <c r="K15" s="15">
        <v>0.3</v>
      </c>
      <c r="L15" s="15">
        <v>0.28000000000000003</v>
      </c>
      <c r="M15" s="15">
        <v>0.2</v>
      </c>
      <c r="N15" s="15">
        <v>0.27</v>
      </c>
      <c r="O15" s="15">
        <v>0.28999999999999998</v>
      </c>
      <c r="P15" s="15">
        <v>0.28000000000000003</v>
      </c>
      <c r="Q15" s="15">
        <v>0.25</v>
      </c>
      <c r="R15" s="15">
        <v>0.18</v>
      </c>
      <c r="S15" s="15">
        <v>0.26</v>
      </c>
      <c r="T15" s="15">
        <v>0.18</v>
      </c>
      <c r="U15" s="15">
        <v>0.23</v>
      </c>
      <c r="V15" s="15">
        <v>0.28999999999999998</v>
      </c>
      <c r="W15" s="15">
        <v>0.28000000000000003</v>
      </c>
      <c r="X15" s="15">
        <v>0.3</v>
      </c>
      <c r="Y15" s="15">
        <v>0.33</v>
      </c>
      <c r="Z15" s="15">
        <v>0.25</v>
      </c>
      <c r="AA15" s="15">
        <v>0.24</v>
      </c>
      <c r="AB15" s="15">
        <v>0.3</v>
      </c>
      <c r="AC15" s="15">
        <v>0.27</v>
      </c>
      <c r="AD15" s="15">
        <v>0.24</v>
      </c>
      <c r="AE15" s="15">
        <v>0.22</v>
      </c>
      <c r="AF15" s="15">
        <v>0.21</v>
      </c>
      <c r="AG15" s="15">
        <v>0.37</v>
      </c>
      <c r="AH15" s="15">
        <v>0.28000000000000003</v>
      </c>
      <c r="AI15" s="15">
        <v>0.46</v>
      </c>
      <c r="AJ15" s="15">
        <v>0.31</v>
      </c>
      <c r="AK15" s="15">
        <v>0.35</v>
      </c>
      <c r="AL15" s="15">
        <v>0.28999999999999998</v>
      </c>
      <c r="AM15" s="15">
        <v>0.28000000000000003</v>
      </c>
      <c r="AN15" s="15">
        <v>0.34</v>
      </c>
      <c r="AO15" s="15">
        <v>0.27</v>
      </c>
      <c r="AP15" s="15">
        <v>0.38</v>
      </c>
      <c r="AQ15" s="15">
        <v>0.35</v>
      </c>
    </row>
    <row r="16" spans="1:43" ht="12" customHeight="1" x14ac:dyDescent="0.3">
      <c r="A16" s="36"/>
      <c r="B16" s="12" t="s">
        <v>698</v>
      </c>
      <c r="C16" s="14">
        <v>7110</v>
      </c>
      <c r="D16" s="14">
        <v>190</v>
      </c>
      <c r="E16" s="14">
        <v>373</v>
      </c>
      <c r="F16" s="14">
        <v>297</v>
      </c>
      <c r="G16" s="14">
        <v>420</v>
      </c>
      <c r="H16" s="14">
        <v>217</v>
      </c>
      <c r="I16" s="14">
        <v>262</v>
      </c>
      <c r="J16" s="14">
        <v>45</v>
      </c>
      <c r="K16" s="14">
        <v>330</v>
      </c>
      <c r="L16" s="14">
        <v>268</v>
      </c>
      <c r="M16" s="14">
        <v>384</v>
      </c>
      <c r="N16" s="14">
        <v>438</v>
      </c>
      <c r="O16" s="14">
        <v>354</v>
      </c>
      <c r="P16" s="14">
        <v>104</v>
      </c>
      <c r="Q16" s="14">
        <v>227</v>
      </c>
      <c r="R16" s="14">
        <v>228</v>
      </c>
      <c r="S16" s="14">
        <v>535</v>
      </c>
      <c r="T16" s="14">
        <v>455</v>
      </c>
      <c r="U16" s="14">
        <v>77</v>
      </c>
      <c r="V16" s="14">
        <v>107</v>
      </c>
      <c r="W16" s="14">
        <v>110</v>
      </c>
      <c r="X16" s="14">
        <v>216</v>
      </c>
      <c r="Y16" s="14">
        <v>187</v>
      </c>
      <c r="Z16" s="14">
        <v>206</v>
      </c>
      <c r="AA16" s="14">
        <v>341</v>
      </c>
      <c r="AB16" s="14">
        <v>288</v>
      </c>
      <c r="AC16" s="14">
        <v>191</v>
      </c>
      <c r="AD16" s="14">
        <v>165</v>
      </c>
      <c r="AE16" s="14">
        <v>542</v>
      </c>
      <c r="AF16" s="14">
        <v>207</v>
      </c>
      <c r="AG16" s="14">
        <v>352</v>
      </c>
      <c r="AH16" s="14">
        <v>312</v>
      </c>
      <c r="AI16" s="14">
        <v>4</v>
      </c>
      <c r="AJ16" s="14">
        <v>196</v>
      </c>
      <c r="AK16" s="14">
        <v>603</v>
      </c>
      <c r="AL16" s="14">
        <v>1037</v>
      </c>
      <c r="AM16" s="14">
        <v>610</v>
      </c>
      <c r="AN16" s="14">
        <v>163</v>
      </c>
      <c r="AO16" s="14">
        <v>708</v>
      </c>
      <c r="AP16" s="14">
        <v>215</v>
      </c>
      <c r="AQ16" s="14">
        <v>896</v>
      </c>
    </row>
    <row r="17" spans="1:43" ht="12" customHeight="1" x14ac:dyDescent="0.3">
      <c r="A17" s="37"/>
      <c r="B17" s="13" t="s">
        <v>699</v>
      </c>
      <c r="C17" s="15">
        <v>0.09</v>
      </c>
      <c r="D17" s="15">
        <v>0.05</v>
      </c>
      <c r="E17" s="15">
        <v>0.12</v>
      </c>
      <c r="F17" s="15">
        <v>0.09</v>
      </c>
      <c r="G17" s="15">
        <v>0.14000000000000001</v>
      </c>
      <c r="H17" s="15">
        <v>0.06</v>
      </c>
      <c r="I17" s="15">
        <v>0.06</v>
      </c>
      <c r="J17" s="15">
        <v>0.05</v>
      </c>
      <c r="K17" s="15">
        <v>0.11</v>
      </c>
      <c r="L17" s="15">
        <v>0.09</v>
      </c>
      <c r="M17" s="15">
        <v>0.13</v>
      </c>
      <c r="N17" s="15">
        <v>0.15</v>
      </c>
      <c r="O17" s="15">
        <v>0.12</v>
      </c>
      <c r="P17" s="15">
        <v>0.04</v>
      </c>
      <c r="Q17" s="15">
        <v>7.0000000000000007E-2</v>
      </c>
      <c r="R17" s="15">
        <v>0.15</v>
      </c>
      <c r="S17" s="15">
        <v>0.18</v>
      </c>
      <c r="T17" s="15">
        <v>0.15</v>
      </c>
      <c r="U17" s="15">
        <v>0.05</v>
      </c>
      <c r="V17" s="15">
        <v>0.04</v>
      </c>
      <c r="W17" s="15">
        <v>7.0000000000000007E-2</v>
      </c>
      <c r="X17" s="15">
        <v>7.0000000000000007E-2</v>
      </c>
      <c r="Y17" s="15">
        <v>0.06</v>
      </c>
      <c r="Z17" s="15">
        <v>7.0000000000000007E-2</v>
      </c>
      <c r="AA17" s="15">
        <v>0.11</v>
      </c>
      <c r="AB17" s="15">
        <v>0.09</v>
      </c>
      <c r="AC17" s="15">
        <v>0.06</v>
      </c>
      <c r="AD17" s="15">
        <v>0.06</v>
      </c>
      <c r="AE17" s="15">
        <v>0.18</v>
      </c>
      <c r="AF17" s="15">
        <v>7.0000000000000007E-2</v>
      </c>
      <c r="AG17" s="15">
        <v>0.11</v>
      </c>
      <c r="AH17" s="15">
        <v>0.1</v>
      </c>
      <c r="AI17" s="15" t="s">
        <v>685</v>
      </c>
      <c r="AJ17" s="15">
        <v>0.06</v>
      </c>
      <c r="AK17" s="15">
        <v>0.2</v>
      </c>
      <c r="AL17" s="15">
        <v>0.34</v>
      </c>
      <c r="AM17" s="15">
        <v>0.2</v>
      </c>
      <c r="AN17" s="15">
        <v>0.05</v>
      </c>
      <c r="AO17" s="15">
        <v>0.24</v>
      </c>
      <c r="AP17" s="15">
        <v>0.14000000000000001</v>
      </c>
      <c r="AQ17" s="15">
        <v>0.3</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355</v>
      </c>
      <c r="C3" s="32"/>
      <c r="D3" s="32"/>
      <c r="E3" s="32"/>
      <c r="F3" s="32"/>
      <c r="H3" s="31" t="s">
        <v>356</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1363</v>
      </c>
      <c r="C12" s="14">
        <v>25069</v>
      </c>
      <c r="D12" s="14">
        <v>1076</v>
      </c>
      <c r="E12" s="14">
        <v>974</v>
      </c>
      <c r="F12" s="14">
        <v>963</v>
      </c>
      <c r="G12" s="14">
        <v>968</v>
      </c>
      <c r="H12" s="14">
        <v>1199</v>
      </c>
      <c r="I12" s="14">
        <v>1492</v>
      </c>
      <c r="J12" s="14">
        <v>293</v>
      </c>
      <c r="K12" s="14">
        <v>936</v>
      </c>
      <c r="L12" s="14">
        <v>938</v>
      </c>
      <c r="M12" s="14">
        <v>956</v>
      </c>
      <c r="N12" s="14">
        <v>908</v>
      </c>
      <c r="O12" s="14">
        <v>943</v>
      </c>
      <c r="P12" s="14">
        <v>981</v>
      </c>
      <c r="Q12" s="14">
        <v>963</v>
      </c>
      <c r="R12" s="14">
        <v>473</v>
      </c>
      <c r="S12" s="14">
        <v>900</v>
      </c>
      <c r="T12" s="14">
        <v>968</v>
      </c>
      <c r="U12" s="14">
        <v>505</v>
      </c>
      <c r="V12" s="14">
        <v>984</v>
      </c>
      <c r="W12" s="14">
        <v>490</v>
      </c>
      <c r="X12" s="14">
        <v>990</v>
      </c>
      <c r="Y12" s="14">
        <v>993</v>
      </c>
      <c r="Z12" s="14">
        <v>973</v>
      </c>
      <c r="AA12" s="14">
        <v>968</v>
      </c>
      <c r="AB12" s="14">
        <v>952</v>
      </c>
      <c r="AC12" s="14">
        <v>972</v>
      </c>
      <c r="AD12" s="14">
        <v>972</v>
      </c>
      <c r="AE12" s="14">
        <v>899</v>
      </c>
      <c r="AF12" s="14">
        <v>995</v>
      </c>
      <c r="AG12" s="14">
        <v>878</v>
      </c>
      <c r="AH12" s="14">
        <v>933</v>
      </c>
      <c r="AI12" s="14">
        <v>486</v>
      </c>
      <c r="AJ12" s="14">
        <v>934</v>
      </c>
      <c r="AK12" s="14">
        <v>852</v>
      </c>
      <c r="AL12" s="14">
        <v>731</v>
      </c>
      <c r="AM12" s="14">
        <v>823</v>
      </c>
      <c r="AN12" s="14">
        <v>954</v>
      </c>
      <c r="AO12" s="14">
        <v>793</v>
      </c>
      <c r="AP12" s="14">
        <v>415</v>
      </c>
      <c r="AQ12" s="14">
        <v>686</v>
      </c>
    </row>
    <row r="13" spans="1:43" ht="24" customHeight="1" x14ac:dyDescent="0.3">
      <c r="A13" s="36"/>
      <c r="B13" s="13" t="s">
        <v>1364</v>
      </c>
      <c r="C13" s="15">
        <v>0.95</v>
      </c>
      <c r="D13" s="15">
        <v>0.95</v>
      </c>
      <c r="E13" s="15">
        <v>0.96</v>
      </c>
      <c r="F13" s="15">
        <v>0.92</v>
      </c>
      <c r="G13" s="15">
        <v>0.96</v>
      </c>
      <c r="H13" s="15">
        <v>0.97</v>
      </c>
      <c r="I13" s="15">
        <v>0.97</v>
      </c>
      <c r="J13" s="15">
        <v>0.97</v>
      </c>
      <c r="K13" s="15">
        <v>0.93</v>
      </c>
      <c r="L13" s="15">
        <v>0.93</v>
      </c>
      <c r="M13" s="15">
        <v>0.95</v>
      </c>
      <c r="N13" s="15">
        <v>0.9</v>
      </c>
      <c r="O13" s="15">
        <v>0.94</v>
      </c>
      <c r="P13" s="15">
        <v>0.98</v>
      </c>
      <c r="Q13" s="15">
        <v>0.94</v>
      </c>
      <c r="R13" s="15">
        <v>0.94</v>
      </c>
      <c r="S13" s="15">
        <v>0.9</v>
      </c>
      <c r="T13" s="15">
        <v>0.95</v>
      </c>
      <c r="U13" s="15">
        <v>0.99</v>
      </c>
      <c r="V13" s="15">
        <v>0.96</v>
      </c>
      <c r="W13" s="15">
        <v>0.98</v>
      </c>
      <c r="X13" s="15">
        <v>0.96</v>
      </c>
      <c r="Y13" s="15">
        <v>0.98</v>
      </c>
      <c r="Z13" s="15">
        <v>0.97</v>
      </c>
      <c r="AA13" s="15">
        <v>0.93</v>
      </c>
      <c r="AB13" s="15">
        <v>0.91</v>
      </c>
      <c r="AC13" s="15">
        <v>0.97</v>
      </c>
      <c r="AD13" s="15">
        <v>0.97</v>
      </c>
      <c r="AE13" s="15">
        <v>0.9</v>
      </c>
      <c r="AF13" s="15">
        <v>0.97</v>
      </c>
      <c r="AG13" s="15">
        <v>0.85</v>
      </c>
      <c r="AH13" s="15">
        <v>0.92</v>
      </c>
      <c r="AI13" s="15">
        <v>0.93</v>
      </c>
      <c r="AJ13" s="15">
        <v>0.93</v>
      </c>
      <c r="AK13" s="15">
        <v>0.84</v>
      </c>
      <c r="AL13" s="15">
        <v>0.72</v>
      </c>
      <c r="AM13" s="15">
        <v>0.81</v>
      </c>
      <c r="AN13" s="15">
        <v>0.95</v>
      </c>
      <c r="AO13" s="15">
        <v>0.79</v>
      </c>
      <c r="AP13" s="15">
        <v>0.83</v>
      </c>
      <c r="AQ13" s="15">
        <v>0.68</v>
      </c>
    </row>
    <row r="14" spans="1:43" ht="12" customHeight="1" x14ac:dyDescent="0.3">
      <c r="A14" s="36"/>
      <c r="B14" s="12" t="s">
        <v>1365</v>
      </c>
      <c r="C14" s="14">
        <v>1456</v>
      </c>
      <c r="D14" s="14">
        <v>60</v>
      </c>
      <c r="E14" s="14">
        <v>45</v>
      </c>
      <c r="F14" s="14">
        <v>85</v>
      </c>
      <c r="G14" s="14">
        <v>43</v>
      </c>
      <c r="H14" s="14">
        <v>42</v>
      </c>
      <c r="I14" s="14">
        <v>50</v>
      </c>
      <c r="J14" s="14">
        <v>8</v>
      </c>
      <c r="K14" s="14">
        <v>65</v>
      </c>
      <c r="L14" s="14">
        <v>68</v>
      </c>
      <c r="M14" s="14">
        <v>51</v>
      </c>
      <c r="N14" s="14">
        <v>98</v>
      </c>
      <c r="O14" s="14">
        <v>64</v>
      </c>
      <c r="P14" s="14">
        <v>21</v>
      </c>
      <c r="Q14" s="14">
        <v>59</v>
      </c>
      <c r="R14" s="14">
        <v>28</v>
      </c>
      <c r="S14" s="14">
        <v>105</v>
      </c>
      <c r="T14" s="14">
        <v>50</v>
      </c>
      <c r="U14" s="14">
        <v>7</v>
      </c>
      <c r="V14" s="14">
        <v>39</v>
      </c>
      <c r="W14" s="14">
        <v>10</v>
      </c>
      <c r="X14" s="14">
        <v>38</v>
      </c>
      <c r="Y14" s="14">
        <v>16</v>
      </c>
      <c r="Z14" s="14">
        <v>34</v>
      </c>
      <c r="AA14" s="14">
        <v>72</v>
      </c>
      <c r="AB14" s="14">
        <v>92</v>
      </c>
      <c r="AC14" s="14">
        <v>32</v>
      </c>
      <c r="AD14" s="14">
        <v>33</v>
      </c>
      <c r="AE14" s="14">
        <v>101</v>
      </c>
      <c r="AF14" s="14">
        <v>27</v>
      </c>
      <c r="AG14" s="14">
        <v>160</v>
      </c>
      <c r="AH14" s="14">
        <v>81</v>
      </c>
      <c r="AI14" s="14">
        <v>35</v>
      </c>
      <c r="AJ14" s="14">
        <v>74</v>
      </c>
      <c r="AK14" s="14">
        <v>157</v>
      </c>
      <c r="AL14" s="14">
        <v>284</v>
      </c>
      <c r="AM14" s="14">
        <v>194</v>
      </c>
      <c r="AN14" s="14">
        <v>46</v>
      </c>
      <c r="AO14" s="14">
        <v>210</v>
      </c>
      <c r="AP14" s="14">
        <v>87</v>
      </c>
      <c r="AQ14" s="14">
        <v>321</v>
      </c>
    </row>
    <row r="15" spans="1:43" ht="12" customHeight="1" x14ac:dyDescent="0.3">
      <c r="A15" s="36"/>
      <c r="B15" s="13" t="s">
        <v>1366</v>
      </c>
      <c r="C15" s="15">
        <v>0.05</v>
      </c>
      <c r="D15" s="15">
        <v>0.05</v>
      </c>
      <c r="E15" s="15">
        <v>0.04</v>
      </c>
      <c r="F15" s="15">
        <v>0.08</v>
      </c>
      <c r="G15" s="15">
        <v>0.04</v>
      </c>
      <c r="H15" s="15">
        <v>0.03</v>
      </c>
      <c r="I15" s="15">
        <v>0.03</v>
      </c>
      <c r="J15" s="15">
        <v>0.03</v>
      </c>
      <c r="K15" s="15">
        <v>7.0000000000000007E-2</v>
      </c>
      <c r="L15" s="15">
        <v>7.0000000000000007E-2</v>
      </c>
      <c r="M15" s="15">
        <v>0.05</v>
      </c>
      <c r="N15" s="15">
        <v>0.1</v>
      </c>
      <c r="O15" s="15">
        <v>0.06</v>
      </c>
      <c r="P15" s="15">
        <v>0.02</v>
      </c>
      <c r="Q15" s="15">
        <v>0.06</v>
      </c>
      <c r="R15" s="15">
        <v>0.06</v>
      </c>
      <c r="S15" s="15">
        <v>0.1</v>
      </c>
      <c r="T15" s="15">
        <v>0.05</v>
      </c>
      <c r="U15" s="15">
        <v>0.01</v>
      </c>
      <c r="V15" s="15">
        <v>0.04</v>
      </c>
      <c r="W15" s="15">
        <v>0.02</v>
      </c>
      <c r="X15" s="15">
        <v>0.04</v>
      </c>
      <c r="Y15" s="15">
        <v>0.02</v>
      </c>
      <c r="Z15" s="15">
        <v>0.03</v>
      </c>
      <c r="AA15" s="15">
        <v>7.0000000000000007E-2</v>
      </c>
      <c r="AB15" s="15">
        <v>0.09</v>
      </c>
      <c r="AC15" s="15">
        <v>0.03</v>
      </c>
      <c r="AD15" s="15">
        <v>0.03</v>
      </c>
      <c r="AE15" s="15">
        <v>0.1</v>
      </c>
      <c r="AF15" s="15">
        <v>0.03</v>
      </c>
      <c r="AG15" s="15">
        <v>0.15</v>
      </c>
      <c r="AH15" s="15">
        <v>0.08</v>
      </c>
      <c r="AI15" s="15">
        <v>7.0000000000000007E-2</v>
      </c>
      <c r="AJ15" s="15">
        <v>7.0000000000000007E-2</v>
      </c>
      <c r="AK15" s="15">
        <v>0.16</v>
      </c>
      <c r="AL15" s="15">
        <v>0.28000000000000003</v>
      </c>
      <c r="AM15" s="15">
        <v>0.19</v>
      </c>
      <c r="AN15" s="15">
        <v>0.05</v>
      </c>
      <c r="AO15" s="15">
        <v>0.21</v>
      </c>
      <c r="AP15" s="15">
        <v>0.17</v>
      </c>
      <c r="AQ15" s="15">
        <v>0.32</v>
      </c>
    </row>
    <row r="16" spans="1:43" ht="12" customHeight="1" x14ac:dyDescent="0.3">
      <c r="A16" s="36"/>
      <c r="B16" s="12" t="s">
        <v>1367</v>
      </c>
      <c r="C16" s="14">
        <v>6201</v>
      </c>
      <c r="D16" s="14">
        <v>272</v>
      </c>
      <c r="E16" s="14">
        <v>179</v>
      </c>
      <c r="F16" s="14">
        <v>180</v>
      </c>
      <c r="G16" s="14">
        <v>166</v>
      </c>
      <c r="H16" s="14">
        <v>319</v>
      </c>
      <c r="I16" s="14">
        <v>399</v>
      </c>
      <c r="J16" s="14">
        <v>80</v>
      </c>
      <c r="K16" s="14">
        <v>283</v>
      </c>
      <c r="L16" s="14">
        <v>190</v>
      </c>
      <c r="M16" s="14">
        <v>179</v>
      </c>
      <c r="N16" s="14">
        <v>249</v>
      </c>
      <c r="O16" s="14">
        <v>305</v>
      </c>
      <c r="P16" s="14">
        <v>195</v>
      </c>
      <c r="Q16" s="14">
        <v>202</v>
      </c>
      <c r="R16" s="14">
        <v>108</v>
      </c>
      <c r="S16" s="14">
        <v>274</v>
      </c>
      <c r="T16" s="14">
        <v>197</v>
      </c>
      <c r="U16" s="14">
        <v>75</v>
      </c>
      <c r="V16" s="14">
        <v>202</v>
      </c>
      <c r="W16" s="14">
        <v>115</v>
      </c>
      <c r="X16" s="14">
        <v>268</v>
      </c>
      <c r="Y16" s="14">
        <v>351</v>
      </c>
      <c r="Z16" s="14">
        <v>177</v>
      </c>
      <c r="AA16" s="14">
        <v>182</v>
      </c>
      <c r="AB16" s="14">
        <v>252</v>
      </c>
      <c r="AC16" s="14">
        <v>196</v>
      </c>
      <c r="AD16" s="14">
        <v>144</v>
      </c>
      <c r="AE16" s="14">
        <v>226</v>
      </c>
      <c r="AF16" s="14">
        <v>164</v>
      </c>
      <c r="AG16" s="14">
        <v>317</v>
      </c>
      <c r="AH16" s="14">
        <v>238</v>
      </c>
      <c r="AI16" s="14">
        <v>206</v>
      </c>
      <c r="AJ16" s="14">
        <v>279</v>
      </c>
      <c r="AK16" s="14">
        <v>425</v>
      </c>
      <c r="AL16" s="14">
        <v>390</v>
      </c>
      <c r="AM16" s="14">
        <v>273</v>
      </c>
      <c r="AN16" s="14">
        <v>362</v>
      </c>
      <c r="AO16" s="14">
        <v>228</v>
      </c>
      <c r="AP16" s="14">
        <v>167</v>
      </c>
      <c r="AQ16" s="14">
        <v>336</v>
      </c>
    </row>
    <row r="17" spans="1:43" ht="12" customHeight="1" x14ac:dyDescent="0.3">
      <c r="A17" s="36"/>
      <c r="B17" s="13" t="s">
        <v>1368</v>
      </c>
      <c r="C17" s="15">
        <v>0.23</v>
      </c>
      <c r="D17" s="15">
        <v>0.24</v>
      </c>
      <c r="E17" s="15">
        <v>0.18</v>
      </c>
      <c r="F17" s="15">
        <v>0.17</v>
      </c>
      <c r="G17" s="15">
        <v>0.16</v>
      </c>
      <c r="H17" s="15">
        <v>0.26</v>
      </c>
      <c r="I17" s="15">
        <v>0.26</v>
      </c>
      <c r="J17" s="15">
        <v>0.27</v>
      </c>
      <c r="K17" s="15">
        <v>0.28000000000000003</v>
      </c>
      <c r="L17" s="15">
        <v>0.19</v>
      </c>
      <c r="M17" s="15">
        <v>0.18</v>
      </c>
      <c r="N17" s="15">
        <v>0.25</v>
      </c>
      <c r="O17" s="15">
        <v>0.3</v>
      </c>
      <c r="P17" s="15">
        <v>0.19</v>
      </c>
      <c r="Q17" s="15">
        <v>0.2</v>
      </c>
      <c r="R17" s="15">
        <v>0.22</v>
      </c>
      <c r="S17" s="15">
        <v>0.27</v>
      </c>
      <c r="T17" s="15">
        <v>0.19</v>
      </c>
      <c r="U17" s="15">
        <v>0.15</v>
      </c>
      <c r="V17" s="15">
        <v>0.2</v>
      </c>
      <c r="W17" s="15">
        <v>0.23</v>
      </c>
      <c r="X17" s="15">
        <v>0.26</v>
      </c>
      <c r="Y17" s="15">
        <v>0.35</v>
      </c>
      <c r="Z17" s="15">
        <v>0.18</v>
      </c>
      <c r="AA17" s="15">
        <v>0.17</v>
      </c>
      <c r="AB17" s="15">
        <v>0.24</v>
      </c>
      <c r="AC17" s="15">
        <v>0.2</v>
      </c>
      <c r="AD17" s="15">
        <v>0.14000000000000001</v>
      </c>
      <c r="AE17" s="15">
        <v>0.23</v>
      </c>
      <c r="AF17" s="15">
        <v>0.16</v>
      </c>
      <c r="AG17" s="15">
        <v>0.31</v>
      </c>
      <c r="AH17" s="15">
        <v>0.23</v>
      </c>
      <c r="AI17" s="15">
        <v>0.4</v>
      </c>
      <c r="AJ17" s="15">
        <v>0.28000000000000003</v>
      </c>
      <c r="AK17" s="15">
        <v>0.42</v>
      </c>
      <c r="AL17" s="15">
        <v>0.38</v>
      </c>
      <c r="AM17" s="15">
        <v>0.27</v>
      </c>
      <c r="AN17" s="15">
        <v>0.36</v>
      </c>
      <c r="AO17" s="15">
        <v>0.23</v>
      </c>
      <c r="AP17" s="15">
        <v>0.33</v>
      </c>
      <c r="AQ17" s="15">
        <v>0.33</v>
      </c>
    </row>
    <row r="18" spans="1:43" ht="12" customHeight="1" x14ac:dyDescent="0.3">
      <c r="A18" s="36"/>
      <c r="B18" s="12" t="s">
        <v>1369</v>
      </c>
      <c r="C18" s="14">
        <v>11782</v>
      </c>
      <c r="D18" s="14">
        <v>481</v>
      </c>
      <c r="E18" s="14">
        <v>499</v>
      </c>
      <c r="F18" s="14">
        <v>494</v>
      </c>
      <c r="G18" s="14">
        <v>453</v>
      </c>
      <c r="H18" s="14">
        <v>510</v>
      </c>
      <c r="I18" s="14">
        <v>668</v>
      </c>
      <c r="J18" s="14">
        <v>158</v>
      </c>
      <c r="K18" s="14">
        <v>477</v>
      </c>
      <c r="L18" s="14">
        <v>523</v>
      </c>
      <c r="M18" s="14">
        <v>490</v>
      </c>
      <c r="N18" s="14">
        <v>462</v>
      </c>
      <c r="O18" s="14">
        <v>423</v>
      </c>
      <c r="P18" s="14">
        <v>495</v>
      </c>
      <c r="Q18" s="14">
        <v>404</v>
      </c>
      <c r="R18" s="14">
        <v>202</v>
      </c>
      <c r="S18" s="14">
        <v>457</v>
      </c>
      <c r="T18" s="14">
        <v>466</v>
      </c>
      <c r="U18" s="14">
        <v>254</v>
      </c>
      <c r="V18" s="14">
        <v>491</v>
      </c>
      <c r="W18" s="14">
        <v>269</v>
      </c>
      <c r="X18" s="14">
        <v>487</v>
      </c>
      <c r="Y18" s="14">
        <v>438</v>
      </c>
      <c r="Z18" s="14">
        <v>502</v>
      </c>
      <c r="AA18" s="14">
        <v>523</v>
      </c>
      <c r="AB18" s="14">
        <v>436</v>
      </c>
      <c r="AC18" s="14">
        <v>503</v>
      </c>
      <c r="AD18" s="14">
        <v>508</v>
      </c>
      <c r="AE18" s="14">
        <v>449</v>
      </c>
      <c r="AF18" s="14">
        <v>440</v>
      </c>
      <c r="AG18" s="14">
        <v>388</v>
      </c>
      <c r="AH18" s="14">
        <v>455</v>
      </c>
      <c r="AI18" s="14">
        <v>197</v>
      </c>
      <c r="AJ18" s="14">
        <v>343</v>
      </c>
      <c r="AK18" s="14">
        <v>334</v>
      </c>
      <c r="AL18" s="14">
        <v>289</v>
      </c>
      <c r="AM18" s="14">
        <v>352</v>
      </c>
      <c r="AN18" s="14">
        <v>321</v>
      </c>
      <c r="AO18" s="14">
        <v>435</v>
      </c>
      <c r="AP18" s="14">
        <v>188</v>
      </c>
      <c r="AQ18" s="14">
        <v>315</v>
      </c>
    </row>
    <row r="19" spans="1:43" ht="12" customHeight="1" x14ac:dyDescent="0.3">
      <c r="A19" s="36"/>
      <c r="B19" s="13" t="s">
        <v>1370</v>
      </c>
      <c r="C19" s="15">
        <v>0.44</v>
      </c>
      <c r="D19" s="15">
        <v>0.42</v>
      </c>
      <c r="E19" s="15">
        <v>0.49</v>
      </c>
      <c r="F19" s="15">
        <v>0.47</v>
      </c>
      <c r="G19" s="15">
        <v>0.45</v>
      </c>
      <c r="H19" s="15">
        <v>0.41</v>
      </c>
      <c r="I19" s="15">
        <v>0.43</v>
      </c>
      <c r="J19" s="15">
        <v>0.52</v>
      </c>
      <c r="K19" s="15">
        <v>0.48</v>
      </c>
      <c r="L19" s="15">
        <v>0.52</v>
      </c>
      <c r="M19" s="15">
        <v>0.49</v>
      </c>
      <c r="N19" s="15">
        <v>0.46</v>
      </c>
      <c r="O19" s="15">
        <v>0.42</v>
      </c>
      <c r="P19" s="15">
        <v>0.49</v>
      </c>
      <c r="Q19" s="15">
        <v>0.4</v>
      </c>
      <c r="R19" s="15">
        <v>0.4</v>
      </c>
      <c r="S19" s="15">
        <v>0.45</v>
      </c>
      <c r="T19" s="15">
        <v>0.46</v>
      </c>
      <c r="U19" s="15">
        <v>0.5</v>
      </c>
      <c r="V19" s="15">
        <v>0.48</v>
      </c>
      <c r="W19" s="15">
        <v>0.54</v>
      </c>
      <c r="X19" s="15">
        <v>0.47</v>
      </c>
      <c r="Y19" s="15">
        <v>0.43</v>
      </c>
      <c r="Z19" s="15">
        <v>0.5</v>
      </c>
      <c r="AA19" s="15">
        <v>0.5</v>
      </c>
      <c r="AB19" s="15">
        <v>0.42</v>
      </c>
      <c r="AC19" s="15">
        <v>0.5</v>
      </c>
      <c r="AD19" s="15">
        <v>0.51</v>
      </c>
      <c r="AE19" s="15">
        <v>0.45</v>
      </c>
      <c r="AF19" s="15">
        <v>0.43</v>
      </c>
      <c r="AG19" s="15">
        <v>0.37</v>
      </c>
      <c r="AH19" s="15">
        <v>0.45</v>
      </c>
      <c r="AI19" s="15">
        <v>0.38</v>
      </c>
      <c r="AJ19" s="15">
        <v>0.34</v>
      </c>
      <c r="AK19" s="15">
        <v>0.33</v>
      </c>
      <c r="AL19" s="15">
        <v>0.28000000000000003</v>
      </c>
      <c r="AM19" s="15">
        <v>0.35</v>
      </c>
      <c r="AN19" s="15">
        <v>0.32</v>
      </c>
      <c r="AO19" s="15">
        <v>0.43</v>
      </c>
      <c r="AP19" s="15">
        <v>0.37</v>
      </c>
      <c r="AQ19" s="15">
        <v>0.31</v>
      </c>
    </row>
    <row r="20" spans="1:43" ht="12" customHeight="1" x14ac:dyDescent="0.3">
      <c r="A20" s="36"/>
      <c r="B20" s="12" t="s">
        <v>1371</v>
      </c>
      <c r="C20" s="14">
        <v>7086</v>
      </c>
      <c r="D20" s="14">
        <v>322</v>
      </c>
      <c r="E20" s="14">
        <v>295</v>
      </c>
      <c r="F20" s="14">
        <v>289</v>
      </c>
      <c r="G20" s="14">
        <v>349</v>
      </c>
      <c r="H20" s="14">
        <v>370</v>
      </c>
      <c r="I20" s="14">
        <v>425</v>
      </c>
      <c r="J20" s="14">
        <v>55</v>
      </c>
      <c r="K20" s="14">
        <v>176</v>
      </c>
      <c r="L20" s="14">
        <v>225</v>
      </c>
      <c r="M20" s="14">
        <v>287</v>
      </c>
      <c r="N20" s="14">
        <v>196</v>
      </c>
      <c r="O20" s="14">
        <v>214</v>
      </c>
      <c r="P20" s="14">
        <v>290</v>
      </c>
      <c r="Q20" s="14">
        <v>357</v>
      </c>
      <c r="R20" s="14">
        <v>162</v>
      </c>
      <c r="S20" s="14">
        <v>168</v>
      </c>
      <c r="T20" s="14">
        <v>305</v>
      </c>
      <c r="U20" s="14">
        <v>175</v>
      </c>
      <c r="V20" s="14">
        <v>290</v>
      </c>
      <c r="W20" s="14">
        <v>107</v>
      </c>
      <c r="X20" s="14">
        <v>234</v>
      </c>
      <c r="Y20" s="14">
        <v>204</v>
      </c>
      <c r="Z20" s="14">
        <v>294</v>
      </c>
      <c r="AA20" s="14">
        <v>264</v>
      </c>
      <c r="AB20" s="14">
        <v>264</v>
      </c>
      <c r="AC20" s="14">
        <v>273</v>
      </c>
      <c r="AD20" s="14">
        <v>320</v>
      </c>
      <c r="AE20" s="14">
        <v>225</v>
      </c>
      <c r="AF20" s="14">
        <v>390</v>
      </c>
      <c r="AG20" s="14">
        <v>173</v>
      </c>
      <c r="AH20" s="14">
        <v>241</v>
      </c>
      <c r="AI20" s="14">
        <v>83</v>
      </c>
      <c r="AJ20" s="14">
        <v>313</v>
      </c>
      <c r="AK20" s="14">
        <v>93</v>
      </c>
      <c r="AL20" s="14">
        <v>52</v>
      </c>
      <c r="AM20" s="14">
        <v>199</v>
      </c>
      <c r="AN20" s="14">
        <v>270</v>
      </c>
      <c r="AO20" s="14">
        <v>131</v>
      </c>
      <c r="AP20" s="14">
        <v>60</v>
      </c>
      <c r="AQ20" s="14">
        <v>36</v>
      </c>
    </row>
    <row r="21" spans="1:43" ht="12" customHeight="1" x14ac:dyDescent="0.3">
      <c r="A21" s="36"/>
      <c r="B21" s="13" t="s">
        <v>1372</v>
      </c>
      <c r="C21" s="15">
        <v>0.27</v>
      </c>
      <c r="D21" s="15">
        <v>0.28000000000000003</v>
      </c>
      <c r="E21" s="15">
        <v>0.28999999999999998</v>
      </c>
      <c r="F21" s="15">
        <v>0.28000000000000003</v>
      </c>
      <c r="G21" s="15">
        <v>0.34</v>
      </c>
      <c r="H21" s="15">
        <v>0.3</v>
      </c>
      <c r="I21" s="15">
        <v>0.28000000000000003</v>
      </c>
      <c r="J21" s="15">
        <v>0.18</v>
      </c>
      <c r="K21" s="15">
        <v>0.18</v>
      </c>
      <c r="L21" s="15">
        <v>0.22</v>
      </c>
      <c r="M21" s="15">
        <v>0.28999999999999998</v>
      </c>
      <c r="N21" s="15">
        <v>0.2</v>
      </c>
      <c r="O21" s="15">
        <v>0.21</v>
      </c>
      <c r="P21" s="15">
        <v>0.28999999999999998</v>
      </c>
      <c r="Q21" s="15">
        <v>0.35</v>
      </c>
      <c r="R21" s="15">
        <v>0.32</v>
      </c>
      <c r="S21" s="15">
        <v>0.17</v>
      </c>
      <c r="T21" s="15">
        <v>0.3</v>
      </c>
      <c r="U21" s="15">
        <v>0.34</v>
      </c>
      <c r="V21" s="15">
        <v>0.28000000000000003</v>
      </c>
      <c r="W21" s="15">
        <v>0.21</v>
      </c>
      <c r="X21" s="15">
        <v>0.23</v>
      </c>
      <c r="Y21" s="15">
        <v>0.2</v>
      </c>
      <c r="Z21" s="15">
        <v>0.28999999999999998</v>
      </c>
      <c r="AA21" s="15">
        <v>0.25</v>
      </c>
      <c r="AB21" s="15">
        <v>0.25</v>
      </c>
      <c r="AC21" s="15">
        <v>0.27</v>
      </c>
      <c r="AD21" s="15">
        <v>0.32</v>
      </c>
      <c r="AE21" s="15">
        <v>0.22</v>
      </c>
      <c r="AF21" s="15">
        <v>0.38</v>
      </c>
      <c r="AG21" s="15">
        <v>0.17</v>
      </c>
      <c r="AH21" s="15">
        <v>0.24</v>
      </c>
      <c r="AI21" s="15">
        <v>0.16</v>
      </c>
      <c r="AJ21" s="15">
        <v>0.31</v>
      </c>
      <c r="AK21" s="15">
        <v>0.09</v>
      </c>
      <c r="AL21" s="15">
        <v>0.05</v>
      </c>
      <c r="AM21" s="15">
        <v>0.2</v>
      </c>
      <c r="AN21" s="15">
        <v>0.27</v>
      </c>
      <c r="AO21" s="15">
        <v>0.13</v>
      </c>
      <c r="AP21" s="15">
        <v>0.12</v>
      </c>
      <c r="AQ21" s="15">
        <v>0.04</v>
      </c>
    </row>
    <row r="22" spans="1:43" ht="24" customHeight="1" x14ac:dyDescent="0.3">
      <c r="A22" s="36"/>
      <c r="B22" s="12" t="s">
        <v>1373</v>
      </c>
      <c r="C22" s="14">
        <v>16362</v>
      </c>
      <c r="D22" s="14">
        <v>732</v>
      </c>
      <c r="E22" s="14">
        <v>526</v>
      </c>
      <c r="F22" s="14">
        <v>635</v>
      </c>
      <c r="G22" s="14">
        <v>423</v>
      </c>
      <c r="H22" s="14">
        <v>785</v>
      </c>
      <c r="I22" s="14">
        <v>1014</v>
      </c>
      <c r="J22" s="14">
        <v>230</v>
      </c>
      <c r="K22" s="14">
        <v>684</v>
      </c>
      <c r="L22" s="14">
        <v>673</v>
      </c>
      <c r="M22" s="14">
        <v>534</v>
      </c>
      <c r="N22" s="14">
        <v>639</v>
      </c>
      <c r="O22" s="14">
        <v>646</v>
      </c>
      <c r="P22" s="14">
        <v>637</v>
      </c>
      <c r="Q22" s="14">
        <v>576</v>
      </c>
      <c r="R22" s="14">
        <v>225</v>
      </c>
      <c r="S22" s="14">
        <v>616</v>
      </c>
      <c r="T22" s="14">
        <v>482</v>
      </c>
      <c r="U22" s="14">
        <v>290</v>
      </c>
      <c r="V22" s="14">
        <v>696</v>
      </c>
      <c r="W22" s="14">
        <v>344</v>
      </c>
      <c r="X22" s="14">
        <v>689</v>
      </c>
      <c r="Y22" s="14">
        <v>697</v>
      </c>
      <c r="Z22" s="14">
        <v>604</v>
      </c>
      <c r="AA22" s="14">
        <v>620</v>
      </c>
      <c r="AB22" s="14">
        <v>659</v>
      </c>
      <c r="AC22" s="14">
        <v>619</v>
      </c>
      <c r="AD22" s="14">
        <v>594</v>
      </c>
      <c r="AE22" s="14">
        <v>530</v>
      </c>
      <c r="AF22" s="14">
        <v>511</v>
      </c>
      <c r="AG22" s="14">
        <v>751</v>
      </c>
      <c r="AH22" s="14">
        <v>657</v>
      </c>
      <c r="AI22" s="14">
        <v>437</v>
      </c>
      <c r="AJ22" s="14">
        <v>618</v>
      </c>
      <c r="AK22" s="14">
        <v>714</v>
      </c>
      <c r="AL22" s="14">
        <v>615</v>
      </c>
      <c r="AM22" s="14">
        <v>609</v>
      </c>
      <c r="AN22" s="14">
        <v>664</v>
      </c>
      <c r="AO22" s="14">
        <v>631</v>
      </c>
      <c r="AP22" s="14">
        <v>373</v>
      </c>
      <c r="AQ22" s="14">
        <v>714</v>
      </c>
    </row>
    <row r="23" spans="1:43" ht="24" customHeight="1" x14ac:dyDescent="0.3">
      <c r="A23" s="36"/>
      <c r="B23" s="13" t="s">
        <v>1374</v>
      </c>
      <c r="C23" s="15">
        <v>0.62</v>
      </c>
      <c r="D23" s="15">
        <v>0.64</v>
      </c>
      <c r="E23" s="15">
        <v>0.52</v>
      </c>
      <c r="F23" s="15">
        <v>0.61</v>
      </c>
      <c r="G23" s="15">
        <v>0.42</v>
      </c>
      <c r="H23" s="15">
        <v>0.63</v>
      </c>
      <c r="I23" s="15">
        <v>0.66</v>
      </c>
      <c r="J23" s="15">
        <v>0.76</v>
      </c>
      <c r="K23" s="15">
        <v>0.68</v>
      </c>
      <c r="L23" s="15">
        <v>0.67</v>
      </c>
      <c r="M23" s="15">
        <v>0.53</v>
      </c>
      <c r="N23" s="15">
        <v>0.64</v>
      </c>
      <c r="O23" s="15">
        <v>0.64</v>
      </c>
      <c r="P23" s="15">
        <v>0.64</v>
      </c>
      <c r="Q23" s="15">
        <v>0.56000000000000005</v>
      </c>
      <c r="R23" s="15">
        <v>0.45</v>
      </c>
      <c r="S23" s="15">
        <v>0.61</v>
      </c>
      <c r="T23" s="15">
        <v>0.47</v>
      </c>
      <c r="U23" s="15">
        <v>0.56999999999999995</v>
      </c>
      <c r="V23" s="15">
        <v>0.68</v>
      </c>
      <c r="W23" s="15">
        <v>0.69</v>
      </c>
      <c r="X23" s="15">
        <v>0.67</v>
      </c>
      <c r="Y23" s="15">
        <v>0.69</v>
      </c>
      <c r="Z23" s="15">
        <v>0.6</v>
      </c>
      <c r="AA23" s="15">
        <v>0.6</v>
      </c>
      <c r="AB23" s="15">
        <v>0.63</v>
      </c>
      <c r="AC23" s="15">
        <v>0.62</v>
      </c>
      <c r="AD23" s="15">
        <v>0.59</v>
      </c>
      <c r="AE23" s="15">
        <v>0.53</v>
      </c>
      <c r="AF23" s="15">
        <v>0.5</v>
      </c>
      <c r="AG23" s="15">
        <v>0.72</v>
      </c>
      <c r="AH23" s="15">
        <v>0.65</v>
      </c>
      <c r="AI23" s="15">
        <v>0.84</v>
      </c>
      <c r="AJ23" s="15">
        <v>0.61</v>
      </c>
      <c r="AK23" s="15">
        <v>0.71</v>
      </c>
      <c r="AL23" s="15">
        <v>0.61</v>
      </c>
      <c r="AM23" s="15">
        <v>0.6</v>
      </c>
      <c r="AN23" s="15">
        <v>0.66</v>
      </c>
      <c r="AO23" s="15">
        <v>0.63</v>
      </c>
      <c r="AP23" s="15">
        <v>0.74</v>
      </c>
      <c r="AQ23" s="15">
        <v>0.71</v>
      </c>
    </row>
    <row r="24" spans="1:43" ht="12" customHeight="1" x14ac:dyDescent="0.3">
      <c r="A24" s="36"/>
      <c r="B24" s="12" t="s">
        <v>1375</v>
      </c>
      <c r="C24" s="14">
        <v>4515</v>
      </c>
      <c r="D24" s="14">
        <v>128</v>
      </c>
      <c r="E24" s="14">
        <v>234</v>
      </c>
      <c r="F24" s="14">
        <v>162</v>
      </c>
      <c r="G24" s="14">
        <v>305</v>
      </c>
      <c r="H24" s="14">
        <v>154</v>
      </c>
      <c r="I24" s="14">
        <v>189</v>
      </c>
      <c r="J24" s="14">
        <v>35</v>
      </c>
      <c r="K24" s="14">
        <v>207</v>
      </c>
      <c r="L24" s="14">
        <v>166</v>
      </c>
      <c r="M24" s="14">
        <v>230</v>
      </c>
      <c r="N24" s="14">
        <v>272</v>
      </c>
      <c r="O24" s="14">
        <v>241</v>
      </c>
      <c r="P24" s="14">
        <v>83</v>
      </c>
      <c r="Q24" s="14">
        <v>106</v>
      </c>
      <c r="R24" s="14">
        <v>149</v>
      </c>
      <c r="S24" s="14">
        <v>337</v>
      </c>
      <c r="T24" s="14">
        <v>293</v>
      </c>
      <c r="U24" s="14">
        <v>59</v>
      </c>
      <c r="V24" s="14">
        <v>66</v>
      </c>
      <c r="W24" s="14">
        <v>83</v>
      </c>
      <c r="X24" s="14">
        <v>174</v>
      </c>
      <c r="Y24" s="14">
        <v>151</v>
      </c>
      <c r="Z24" s="14">
        <v>119</v>
      </c>
      <c r="AA24" s="14">
        <v>203</v>
      </c>
      <c r="AB24" s="14">
        <v>158</v>
      </c>
      <c r="AC24" s="14">
        <v>148</v>
      </c>
      <c r="AD24" s="14">
        <v>114</v>
      </c>
      <c r="AE24" s="14">
        <v>346</v>
      </c>
      <c r="AF24" s="14">
        <v>163</v>
      </c>
      <c r="AG24" s="14">
        <v>133</v>
      </c>
      <c r="AH24" s="14">
        <v>178</v>
      </c>
      <c r="AI24" s="14">
        <v>4</v>
      </c>
      <c r="AJ24" s="14">
        <v>110</v>
      </c>
      <c r="AK24" s="14">
        <v>345</v>
      </c>
      <c r="AL24" s="14">
        <v>520</v>
      </c>
      <c r="AM24" s="14">
        <v>324</v>
      </c>
      <c r="AN24" s="14">
        <v>103</v>
      </c>
      <c r="AO24" s="14">
        <v>320</v>
      </c>
      <c r="AP24" s="14">
        <v>105</v>
      </c>
      <c r="AQ24" s="14">
        <v>467</v>
      </c>
    </row>
    <row r="25" spans="1:43" ht="12" customHeight="1" x14ac:dyDescent="0.3">
      <c r="A25" s="36"/>
      <c r="B25" s="13" t="s">
        <v>1376</v>
      </c>
      <c r="C25" s="15">
        <v>0.17</v>
      </c>
      <c r="D25" s="15">
        <v>0.11</v>
      </c>
      <c r="E25" s="15">
        <v>0.23</v>
      </c>
      <c r="F25" s="15">
        <v>0.15</v>
      </c>
      <c r="G25" s="15">
        <v>0.3</v>
      </c>
      <c r="H25" s="15">
        <v>0.12</v>
      </c>
      <c r="I25" s="15">
        <v>0.12</v>
      </c>
      <c r="J25" s="15">
        <v>0.12</v>
      </c>
      <c r="K25" s="15">
        <v>0.21</v>
      </c>
      <c r="L25" s="15">
        <v>0.17</v>
      </c>
      <c r="M25" s="15">
        <v>0.23</v>
      </c>
      <c r="N25" s="15">
        <v>0.27</v>
      </c>
      <c r="O25" s="15">
        <v>0.24</v>
      </c>
      <c r="P25" s="15">
        <v>0.08</v>
      </c>
      <c r="Q25" s="15">
        <v>0.1</v>
      </c>
      <c r="R25" s="15">
        <v>0.3</v>
      </c>
      <c r="S25" s="15">
        <v>0.34</v>
      </c>
      <c r="T25" s="15">
        <v>0.28999999999999998</v>
      </c>
      <c r="U25" s="15">
        <v>0.11</v>
      </c>
      <c r="V25" s="15">
        <v>0.06</v>
      </c>
      <c r="W25" s="15">
        <v>0.17</v>
      </c>
      <c r="X25" s="15">
        <v>0.17</v>
      </c>
      <c r="Y25" s="15">
        <v>0.15</v>
      </c>
      <c r="Z25" s="15">
        <v>0.12</v>
      </c>
      <c r="AA25" s="15">
        <v>0.2</v>
      </c>
      <c r="AB25" s="15">
        <v>0.15</v>
      </c>
      <c r="AC25" s="15">
        <v>0.15</v>
      </c>
      <c r="AD25" s="15">
        <v>0.11</v>
      </c>
      <c r="AE25" s="15">
        <v>0.35</v>
      </c>
      <c r="AF25" s="15">
        <v>0.16</v>
      </c>
      <c r="AG25" s="15">
        <v>0.13</v>
      </c>
      <c r="AH25" s="15">
        <v>0.18</v>
      </c>
      <c r="AI25" s="15">
        <v>0.01</v>
      </c>
      <c r="AJ25" s="15">
        <v>0.11</v>
      </c>
      <c r="AK25" s="15">
        <v>0.34</v>
      </c>
      <c r="AL25" s="15">
        <v>0.51</v>
      </c>
      <c r="AM25" s="15">
        <v>0.32</v>
      </c>
      <c r="AN25" s="15">
        <v>0.1</v>
      </c>
      <c r="AO25" s="15">
        <v>0.32</v>
      </c>
      <c r="AP25" s="15">
        <v>0.21</v>
      </c>
      <c r="AQ25" s="15">
        <v>0.46</v>
      </c>
    </row>
    <row r="26" spans="1:43" ht="12" customHeight="1" x14ac:dyDescent="0.3">
      <c r="A26" s="36"/>
      <c r="B26" s="12" t="s">
        <v>698</v>
      </c>
      <c r="C26" s="14">
        <v>736</v>
      </c>
      <c r="D26" s="14">
        <v>12</v>
      </c>
      <c r="E26" s="14">
        <v>34</v>
      </c>
      <c r="F26" s="14">
        <v>58</v>
      </c>
      <c r="G26" s="14">
        <v>29</v>
      </c>
      <c r="H26" s="14">
        <v>12</v>
      </c>
      <c r="I26" s="14">
        <v>14</v>
      </c>
      <c r="J26" s="14">
        <v>2</v>
      </c>
      <c r="K26" s="14">
        <v>27</v>
      </c>
      <c r="L26" s="14">
        <v>28</v>
      </c>
      <c r="M26" s="14">
        <v>36</v>
      </c>
      <c r="N26" s="14">
        <v>52</v>
      </c>
      <c r="O26" s="14">
        <v>24</v>
      </c>
      <c r="P26" s="14">
        <v>2</v>
      </c>
      <c r="Q26" s="14">
        <v>49</v>
      </c>
      <c r="R26" s="14">
        <v>12</v>
      </c>
      <c r="S26" s="14">
        <v>48</v>
      </c>
      <c r="T26" s="14">
        <v>32</v>
      </c>
      <c r="U26" s="14">
        <v>3</v>
      </c>
      <c r="V26" s="14">
        <v>16</v>
      </c>
      <c r="W26" s="14">
        <v>3</v>
      </c>
      <c r="X26" s="14">
        <v>6</v>
      </c>
      <c r="Y26" s="14">
        <v>2</v>
      </c>
      <c r="Z26" s="14">
        <v>25</v>
      </c>
      <c r="AA26" s="14">
        <v>46</v>
      </c>
      <c r="AB26" s="14">
        <v>39</v>
      </c>
      <c r="AC26" s="14">
        <v>9</v>
      </c>
      <c r="AD26" s="14">
        <v>10</v>
      </c>
      <c r="AE26" s="14">
        <v>45</v>
      </c>
      <c r="AF26" s="14">
        <v>6</v>
      </c>
      <c r="AG26" s="14">
        <v>100</v>
      </c>
      <c r="AH26" s="14">
        <v>38</v>
      </c>
      <c r="AI26" s="14">
        <v>0</v>
      </c>
      <c r="AJ26" s="14">
        <v>26</v>
      </c>
      <c r="AK26" s="14">
        <v>76</v>
      </c>
      <c r="AL26" s="14">
        <v>168</v>
      </c>
      <c r="AM26" s="14">
        <v>98</v>
      </c>
      <c r="AN26" s="14">
        <v>10</v>
      </c>
      <c r="AO26" s="14">
        <v>153</v>
      </c>
      <c r="AP26" s="14">
        <v>44</v>
      </c>
      <c r="AQ26" s="14">
        <v>143</v>
      </c>
    </row>
    <row r="27" spans="1:43" ht="12" customHeight="1" x14ac:dyDescent="0.3">
      <c r="A27" s="37"/>
      <c r="B27" s="13" t="s">
        <v>699</v>
      </c>
      <c r="C27" s="15">
        <v>0.03</v>
      </c>
      <c r="D27" s="15">
        <v>0.01</v>
      </c>
      <c r="E27" s="15">
        <v>0.03</v>
      </c>
      <c r="F27" s="15">
        <v>0.06</v>
      </c>
      <c r="G27" s="15">
        <v>0.03</v>
      </c>
      <c r="H27" s="15">
        <v>0.01</v>
      </c>
      <c r="I27" s="15">
        <v>0.01</v>
      </c>
      <c r="J27" s="15">
        <v>0.01</v>
      </c>
      <c r="K27" s="15">
        <v>0.03</v>
      </c>
      <c r="L27" s="15">
        <v>0.03</v>
      </c>
      <c r="M27" s="15">
        <v>0.04</v>
      </c>
      <c r="N27" s="15">
        <v>0.05</v>
      </c>
      <c r="O27" s="15">
        <v>0.02</v>
      </c>
      <c r="P27" s="15" t="s">
        <v>685</v>
      </c>
      <c r="Q27" s="15">
        <v>0.05</v>
      </c>
      <c r="R27" s="15">
        <v>0.02</v>
      </c>
      <c r="S27" s="15">
        <v>0.05</v>
      </c>
      <c r="T27" s="15">
        <v>0.03</v>
      </c>
      <c r="U27" s="15">
        <v>0.01</v>
      </c>
      <c r="V27" s="15">
        <v>0.02</v>
      </c>
      <c r="W27" s="15">
        <v>0.01</v>
      </c>
      <c r="X27" s="15">
        <v>0.01</v>
      </c>
      <c r="Y27" s="15" t="s">
        <v>685</v>
      </c>
      <c r="Z27" s="15">
        <v>0.02</v>
      </c>
      <c r="AA27" s="15">
        <v>0.04</v>
      </c>
      <c r="AB27" s="15">
        <v>0.04</v>
      </c>
      <c r="AC27" s="15">
        <v>0.01</v>
      </c>
      <c r="AD27" s="15">
        <v>0.01</v>
      </c>
      <c r="AE27" s="15">
        <v>0.05</v>
      </c>
      <c r="AF27" s="15">
        <v>0.01</v>
      </c>
      <c r="AG27" s="15">
        <v>0.1</v>
      </c>
      <c r="AH27" s="15">
        <v>0.04</v>
      </c>
      <c r="AI27" s="15" t="s">
        <v>685</v>
      </c>
      <c r="AJ27" s="15">
        <v>0.03</v>
      </c>
      <c r="AK27" s="15">
        <v>0.08</v>
      </c>
      <c r="AL27" s="15">
        <v>0.17</v>
      </c>
      <c r="AM27" s="15">
        <v>0.1</v>
      </c>
      <c r="AN27" s="15">
        <v>0.01</v>
      </c>
      <c r="AO27" s="15">
        <v>0.15</v>
      </c>
      <c r="AP27" s="15">
        <v>0.09</v>
      </c>
      <c r="AQ27" s="15">
        <v>0.14000000000000001</v>
      </c>
    </row>
    <row r="28" spans="1:43" ht="15.75" customHeight="1" x14ac:dyDescent="0.3"/>
  </sheetData>
  <mergeCells count="9">
    <mergeCell ref="A10:A27"/>
    <mergeCell ref="B10:B11"/>
    <mergeCell ref="H5:L5"/>
    <mergeCell ref="B4:F4"/>
    <mergeCell ref="H3:L3"/>
    <mergeCell ref="B3:F3"/>
    <mergeCell ref="B5:F5"/>
    <mergeCell ref="H4:L4"/>
    <mergeCell ref="C8:AQ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dimension ref="A1:AF26"/>
  <sheetViews>
    <sheetView workbookViewId="0">
      <pane xSplit="3" ySplit="9" topLeftCell="D10" activePane="bottomRight" state="frozen"/>
      <selection pane="topRight" activeCell="D1" sqref="D1"/>
      <selection pane="bottomLeft" activeCell="A10" sqref="A10"/>
      <selection pane="bottomRight" activeCell="H3" sqref="H3:L3"/>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1377</v>
      </c>
      <c r="C3" s="32"/>
      <c r="D3" s="32"/>
      <c r="E3" s="32"/>
      <c r="F3" s="32"/>
      <c r="H3" s="31" t="s">
        <v>1378</v>
      </c>
      <c r="I3" s="32"/>
      <c r="J3" s="32"/>
      <c r="K3" s="32"/>
      <c r="L3" s="32"/>
    </row>
    <row r="4" spans="1:32" ht="27" customHeight="1" x14ac:dyDescent="0.3">
      <c r="A4" s="7"/>
      <c r="B4" s="31" t="s">
        <v>888</v>
      </c>
      <c r="C4" s="32"/>
      <c r="D4" s="32"/>
      <c r="E4" s="32"/>
      <c r="F4" s="32"/>
      <c r="H4" s="31" t="s">
        <v>1379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690</v>
      </c>
      <c r="C12" s="14">
        <v>2846</v>
      </c>
      <c r="D12" s="14">
        <v>95</v>
      </c>
      <c r="E12" s="14">
        <v>62</v>
      </c>
      <c r="F12" s="14">
        <v>93</v>
      </c>
      <c r="G12" s="14">
        <v>427</v>
      </c>
      <c r="H12" s="14">
        <v>134</v>
      </c>
      <c r="I12" s="14">
        <v>138</v>
      </c>
      <c r="J12" s="14">
        <v>4</v>
      </c>
      <c r="K12" s="14">
        <v>128</v>
      </c>
      <c r="L12" s="14">
        <v>217</v>
      </c>
      <c r="M12" s="14">
        <v>24</v>
      </c>
      <c r="N12" s="14">
        <v>72</v>
      </c>
      <c r="O12" s="14">
        <v>37</v>
      </c>
      <c r="P12" s="14">
        <v>81</v>
      </c>
      <c r="Q12" s="14">
        <v>87</v>
      </c>
      <c r="R12" s="14">
        <v>26</v>
      </c>
      <c r="S12" s="14">
        <v>194</v>
      </c>
      <c r="T12" s="14">
        <v>220</v>
      </c>
      <c r="U12" s="14">
        <v>87</v>
      </c>
      <c r="V12" s="14">
        <v>148</v>
      </c>
      <c r="W12" s="14">
        <v>99</v>
      </c>
      <c r="X12" s="14">
        <v>247</v>
      </c>
      <c r="Y12" s="14">
        <v>118</v>
      </c>
      <c r="Z12" s="14">
        <v>191</v>
      </c>
      <c r="AA12" s="14">
        <v>52</v>
      </c>
      <c r="AB12" s="14">
        <v>144</v>
      </c>
      <c r="AC12" s="14">
        <v>28</v>
      </c>
      <c r="AD12" s="14">
        <v>57</v>
      </c>
      <c r="AE12" s="14">
        <v>299</v>
      </c>
      <c r="AF12" s="14">
        <v>284</v>
      </c>
    </row>
    <row r="13" spans="1:32" ht="12" customHeight="1" x14ac:dyDescent="0.3">
      <c r="A13" s="36"/>
      <c r="B13" s="13" t="s">
        <v>691</v>
      </c>
      <c r="C13" s="15">
        <v>0.11</v>
      </c>
      <c r="D13" s="15">
        <v>0.08</v>
      </c>
      <c r="E13" s="15">
        <v>0.06</v>
      </c>
      <c r="F13" s="15">
        <v>0.09</v>
      </c>
      <c r="G13" s="15">
        <v>0.42</v>
      </c>
      <c r="H13" s="15">
        <v>0.11</v>
      </c>
      <c r="I13" s="15">
        <v>0.09</v>
      </c>
      <c r="J13" s="15">
        <v>0.01</v>
      </c>
      <c r="K13" s="15">
        <v>0.13</v>
      </c>
      <c r="L13" s="15">
        <v>0.21</v>
      </c>
      <c r="M13" s="15">
        <v>0.02</v>
      </c>
      <c r="N13" s="15">
        <v>7.0000000000000007E-2</v>
      </c>
      <c r="O13" s="15">
        <v>0.04</v>
      </c>
      <c r="P13" s="15">
        <v>0.08</v>
      </c>
      <c r="Q13" s="15">
        <v>0.09</v>
      </c>
      <c r="R13" s="15">
        <v>0.05</v>
      </c>
      <c r="S13" s="15">
        <v>0.19</v>
      </c>
      <c r="T13" s="15">
        <v>0.22</v>
      </c>
      <c r="U13" s="15">
        <v>0.17</v>
      </c>
      <c r="V13" s="15">
        <v>0.15</v>
      </c>
      <c r="W13" s="15">
        <v>0.2</v>
      </c>
      <c r="X13" s="15">
        <v>0.24</v>
      </c>
      <c r="Y13" s="15">
        <v>0.12</v>
      </c>
      <c r="Z13" s="15">
        <v>0.19</v>
      </c>
      <c r="AA13" s="15">
        <v>0.05</v>
      </c>
      <c r="AB13" s="15">
        <v>0.14000000000000001</v>
      </c>
      <c r="AC13" s="15">
        <v>0.03</v>
      </c>
      <c r="AD13" s="15">
        <v>0.06</v>
      </c>
      <c r="AE13" s="15">
        <v>0.3</v>
      </c>
      <c r="AF13" s="15">
        <v>0.28000000000000003</v>
      </c>
    </row>
    <row r="14" spans="1:32" ht="12" customHeight="1" x14ac:dyDescent="0.3">
      <c r="A14" s="36"/>
      <c r="B14" s="12" t="s">
        <v>1380</v>
      </c>
      <c r="C14" s="14">
        <v>11093</v>
      </c>
      <c r="D14" s="14">
        <v>567</v>
      </c>
      <c r="E14" s="14">
        <v>264</v>
      </c>
      <c r="F14" s="14">
        <v>363</v>
      </c>
      <c r="G14" s="14">
        <v>396</v>
      </c>
      <c r="H14" s="14">
        <v>509</v>
      </c>
      <c r="I14" s="14">
        <v>580</v>
      </c>
      <c r="J14" s="14">
        <v>71</v>
      </c>
      <c r="K14" s="14">
        <v>472</v>
      </c>
      <c r="L14" s="14">
        <v>479</v>
      </c>
      <c r="M14" s="14">
        <v>253</v>
      </c>
      <c r="N14" s="14">
        <v>324</v>
      </c>
      <c r="O14" s="14">
        <v>377</v>
      </c>
      <c r="P14" s="14">
        <v>477</v>
      </c>
      <c r="Q14" s="14">
        <v>454</v>
      </c>
      <c r="R14" s="14">
        <v>120</v>
      </c>
      <c r="S14" s="14">
        <v>397</v>
      </c>
      <c r="T14" s="14">
        <v>530</v>
      </c>
      <c r="U14" s="14">
        <v>235</v>
      </c>
      <c r="V14" s="14">
        <v>434</v>
      </c>
      <c r="W14" s="14">
        <v>246</v>
      </c>
      <c r="X14" s="14">
        <v>506</v>
      </c>
      <c r="Y14" s="14">
        <v>409</v>
      </c>
      <c r="Z14" s="14">
        <v>574</v>
      </c>
      <c r="AA14" s="14">
        <v>762</v>
      </c>
      <c r="AB14" s="14">
        <v>440</v>
      </c>
      <c r="AC14" s="14">
        <v>281</v>
      </c>
      <c r="AD14" s="14">
        <v>458</v>
      </c>
      <c r="AE14" s="14">
        <v>518</v>
      </c>
      <c r="AF14" s="14">
        <v>525</v>
      </c>
    </row>
    <row r="15" spans="1:32" ht="12" customHeight="1" x14ac:dyDescent="0.3">
      <c r="A15" s="36"/>
      <c r="B15" s="13" t="s">
        <v>693</v>
      </c>
      <c r="C15" s="15">
        <v>0.42</v>
      </c>
      <c r="D15" s="15">
        <v>0.5</v>
      </c>
      <c r="E15" s="15">
        <v>0.26</v>
      </c>
      <c r="F15" s="15">
        <v>0.35</v>
      </c>
      <c r="G15" s="15">
        <v>0.39</v>
      </c>
      <c r="H15" s="15">
        <v>0.41</v>
      </c>
      <c r="I15" s="15">
        <v>0.38</v>
      </c>
      <c r="J15" s="15">
        <v>0.24</v>
      </c>
      <c r="K15" s="15">
        <v>0.47</v>
      </c>
      <c r="L15" s="15">
        <v>0.48</v>
      </c>
      <c r="M15" s="15">
        <v>0.25</v>
      </c>
      <c r="N15" s="15">
        <v>0.32</v>
      </c>
      <c r="O15" s="15">
        <v>0.37</v>
      </c>
      <c r="P15" s="15">
        <v>0.48</v>
      </c>
      <c r="Q15" s="15">
        <v>0.44</v>
      </c>
      <c r="R15" s="15">
        <v>0.24</v>
      </c>
      <c r="S15" s="15">
        <v>0.4</v>
      </c>
      <c r="T15" s="15">
        <v>0.52</v>
      </c>
      <c r="U15" s="15">
        <v>0.46</v>
      </c>
      <c r="V15" s="15">
        <v>0.42</v>
      </c>
      <c r="W15" s="15">
        <v>0.49</v>
      </c>
      <c r="X15" s="15">
        <v>0.49</v>
      </c>
      <c r="Y15" s="15">
        <v>0.41</v>
      </c>
      <c r="Z15" s="15">
        <v>0.56999999999999995</v>
      </c>
      <c r="AA15" s="15">
        <v>0.73</v>
      </c>
      <c r="AB15" s="15">
        <v>0.42</v>
      </c>
      <c r="AC15" s="15">
        <v>0.28000000000000003</v>
      </c>
      <c r="AD15" s="15">
        <v>0.46</v>
      </c>
      <c r="AE15" s="15">
        <v>0.52</v>
      </c>
      <c r="AF15" s="15">
        <v>0.51</v>
      </c>
    </row>
    <row r="16" spans="1:32" ht="12" customHeight="1" x14ac:dyDescent="0.3">
      <c r="A16" s="36"/>
      <c r="B16" s="12" t="s">
        <v>704</v>
      </c>
      <c r="C16" s="14">
        <v>7888</v>
      </c>
      <c r="D16" s="14">
        <v>333</v>
      </c>
      <c r="E16" s="14">
        <v>371</v>
      </c>
      <c r="F16" s="14">
        <v>343</v>
      </c>
      <c r="G16" s="14">
        <v>115</v>
      </c>
      <c r="H16" s="14">
        <v>416</v>
      </c>
      <c r="I16" s="14">
        <v>543</v>
      </c>
      <c r="J16" s="14">
        <v>127</v>
      </c>
      <c r="K16" s="14">
        <v>206</v>
      </c>
      <c r="L16" s="14">
        <v>173</v>
      </c>
      <c r="M16" s="14">
        <v>290</v>
      </c>
      <c r="N16" s="14">
        <v>371</v>
      </c>
      <c r="O16" s="14">
        <v>329</v>
      </c>
      <c r="P16" s="14">
        <v>252</v>
      </c>
      <c r="Q16" s="14">
        <v>331</v>
      </c>
      <c r="R16" s="14">
        <v>160</v>
      </c>
      <c r="S16" s="14">
        <v>232</v>
      </c>
      <c r="T16" s="14">
        <v>180</v>
      </c>
      <c r="U16" s="14">
        <v>84</v>
      </c>
      <c r="V16" s="14">
        <v>295</v>
      </c>
      <c r="W16" s="14">
        <v>83</v>
      </c>
      <c r="X16" s="14">
        <v>192</v>
      </c>
      <c r="Y16" s="14">
        <v>287</v>
      </c>
      <c r="Z16" s="14">
        <v>183</v>
      </c>
      <c r="AA16" s="14">
        <v>145</v>
      </c>
      <c r="AB16" s="14">
        <v>330</v>
      </c>
      <c r="AC16" s="14">
        <v>408</v>
      </c>
      <c r="AD16" s="14">
        <v>343</v>
      </c>
      <c r="AE16" s="14">
        <v>118</v>
      </c>
      <c r="AF16" s="14">
        <v>157</v>
      </c>
    </row>
    <row r="17" spans="1:32" ht="12" customHeight="1" x14ac:dyDescent="0.3">
      <c r="A17" s="36"/>
      <c r="B17" s="13" t="s">
        <v>695</v>
      </c>
      <c r="C17" s="15">
        <v>0.3</v>
      </c>
      <c r="D17" s="15">
        <v>0.28999999999999998</v>
      </c>
      <c r="E17" s="15">
        <v>0.36</v>
      </c>
      <c r="F17" s="15">
        <v>0.33</v>
      </c>
      <c r="G17" s="15">
        <v>0.12</v>
      </c>
      <c r="H17" s="15">
        <v>0.33</v>
      </c>
      <c r="I17" s="15">
        <v>0.35</v>
      </c>
      <c r="J17" s="15">
        <v>0.42</v>
      </c>
      <c r="K17" s="15">
        <v>0.21</v>
      </c>
      <c r="L17" s="15">
        <v>0.17</v>
      </c>
      <c r="M17" s="15">
        <v>0.28999999999999998</v>
      </c>
      <c r="N17" s="15">
        <v>0.37</v>
      </c>
      <c r="O17" s="15">
        <v>0.33</v>
      </c>
      <c r="P17" s="15">
        <v>0.25</v>
      </c>
      <c r="Q17" s="15">
        <v>0.32</v>
      </c>
      <c r="R17" s="15">
        <v>0.32</v>
      </c>
      <c r="S17" s="15">
        <v>0.23</v>
      </c>
      <c r="T17" s="15">
        <v>0.18</v>
      </c>
      <c r="U17" s="15">
        <v>0.16</v>
      </c>
      <c r="V17" s="15">
        <v>0.28999999999999998</v>
      </c>
      <c r="W17" s="15">
        <v>0.17</v>
      </c>
      <c r="X17" s="15">
        <v>0.19</v>
      </c>
      <c r="Y17" s="15">
        <v>0.28000000000000003</v>
      </c>
      <c r="Z17" s="15">
        <v>0.18</v>
      </c>
      <c r="AA17" s="15">
        <v>0.14000000000000001</v>
      </c>
      <c r="AB17" s="15">
        <v>0.32</v>
      </c>
      <c r="AC17" s="15">
        <v>0.41</v>
      </c>
      <c r="AD17" s="15">
        <v>0.34</v>
      </c>
      <c r="AE17" s="15">
        <v>0.12</v>
      </c>
      <c r="AF17" s="15">
        <v>0.15</v>
      </c>
    </row>
    <row r="18" spans="1:32" ht="12" customHeight="1" x14ac:dyDescent="0.3">
      <c r="A18" s="36"/>
      <c r="B18" s="12" t="s">
        <v>696</v>
      </c>
      <c r="C18" s="14">
        <v>3619</v>
      </c>
      <c r="D18" s="14">
        <v>111</v>
      </c>
      <c r="E18" s="14">
        <v>254</v>
      </c>
      <c r="F18" s="14">
        <v>233</v>
      </c>
      <c r="G18" s="14">
        <v>44</v>
      </c>
      <c r="H18" s="14">
        <v>158</v>
      </c>
      <c r="I18" s="14">
        <v>252</v>
      </c>
      <c r="J18" s="14">
        <v>94</v>
      </c>
      <c r="K18" s="14">
        <v>124</v>
      </c>
      <c r="L18" s="14">
        <v>100</v>
      </c>
      <c r="M18" s="14">
        <v>369</v>
      </c>
      <c r="N18" s="14">
        <v>165</v>
      </c>
      <c r="O18" s="14">
        <v>173</v>
      </c>
      <c r="P18" s="14">
        <v>130</v>
      </c>
      <c r="Q18" s="14">
        <v>130</v>
      </c>
      <c r="R18" s="14">
        <v>151</v>
      </c>
      <c r="S18" s="14">
        <v>110</v>
      </c>
      <c r="T18" s="14">
        <v>62</v>
      </c>
      <c r="U18" s="14">
        <v>41</v>
      </c>
      <c r="V18" s="14">
        <v>122</v>
      </c>
      <c r="W18" s="14">
        <v>31</v>
      </c>
      <c r="X18" s="14">
        <v>76</v>
      </c>
      <c r="Y18" s="14">
        <v>170</v>
      </c>
      <c r="Z18" s="14">
        <v>42</v>
      </c>
      <c r="AA18" s="14">
        <v>23</v>
      </c>
      <c r="AB18" s="14">
        <v>93</v>
      </c>
      <c r="AC18" s="14">
        <v>225</v>
      </c>
      <c r="AD18" s="14">
        <v>113</v>
      </c>
      <c r="AE18" s="14">
        <v>21</v>
      </c>
      <c r="AF18" s="14">
        <v>49</v>
      </c>
    </row>
    <row r="19" spans="1:32" ht="12" customHeight="1" x14ac:dyDescent="0.3">
      <c r="A19" s="36"/>
      <c r="B19" s="13" t="s">
        <v>697</v>
      </c>
      <c r="C19" s="15">
        <v>0.13</v>
      </c>
      <c r="D19" s="15">
        <v>0.1</v>
      </c>
      <c r="E19" s="15">
        <v>0.25</v>
      </c>
      <c r="F19" s="15">
        <v>0.22</v>
      </c>
      <c r="G19" s="15">
        <v>0.04</v>
      </c>
      <c r="H19" s="15">
        <v>0.13</v>
      </c>
      <c r="I19" s="15">
        <v>0.16</v>
      </c>
      <c r="J19" s="15">
        <v>0.31</v>
      </c>
      <c r="K19" s="15">
        <v>0.12</v>
      </c>
      <c r="L19" s="15">
        <v>0.1</v>
      </c>
      <c r="M19" s="15">
        <v>0.37</v>
      </c>
      <c r="N19" s="15">
        <v>0.17</v>
      </c>
      <c r="O19" s="15">
        <v>0.17</v>
      </c>
      <c r="P19" s="15">
        <v>0.13</v>
      </c>
      <c r="Q19" s="15">
        <v>0.13</v>
      </c>
      <c r="R19" s="15">
        <v>0.3</v>
      </c>
      <c r="S19" s="15">
        <v>0.11</v>
      </c>
      <c r="T19" s="15">
        <v>0.06</v>
      </c>
      <c r="U19" s="15">
        <v>0.08</v>
      </c>
      <c r="V19" s="15">
        <v>0.12</v>
      </c>
      <c r="W19" s="15">
        <v>0.06</v>
      </c>
      <c r="X19" s="15">
        <v>7.0000000000000007E-2</v>
      </c>
      <c r="Y19" s="15">
        <v>0.17</v>
      </c>
      <c r="Z19" s="15">
        <v>0.04</v>
      </c>
      <c r="AA19" s="15">
        <v>0.02</v>
      </c>
      <c r="AB19" s="15">
        <v>0.09</v>
      </c>
      <c r="AC19" s="15">
        <v>0.22</v>
      </c>
      <c r="AD19" s="15">
        <v>0.11</v>
      </c>
      <c r="AE19" s="15">
        <v>0.02</v>
      </c>
      <c r="AF19" s="15">
        <v>0.05</v>
      </c>
    </row>
    <row r="20" spans="1:32" ht="12" customHeight="1" x14ac:dyDescent="0.3">
      <c r="A20" s="36"/>
      <c r="B20" s="12" t="s">
        <v>698</v>
      </c>
      <c r="C20" s="14">
        <v>1079</v>
      </c>
      <c r="D20" s="14">
        <v>30</v>
      </c>
      <c r="E20" s="14">
        <v>69</v>
      </c>
      <c r="F20" s="14">
        <v>16</v>
      </c>
      <c r="G20" s="14">
        <v>30</v>
      </c>
      <c r="H20" s="14">
        <v>24</v>
      </c>
      <c r="I20" s="14">
        <v>29</v>
      </c>
      <c r="J20" s="14">
        <v>5</v>
      </c>
      <c r="K20" s="14">
        <v>72</v>
      </c>
      <c r="L20" s="14">
        <v>38</v>
      </c>
      <c r="M20" s="14">
        <v>72</v>
      </c>
      <c r="N20" s="14">
        <v>74</v>
      </c>
      <c r="O20" s="14">
        <v>91</v>
      </c>
      <c r="P20" s="14">
        <v>62</v>
      </c>
      <c r="Q20" s="14">
        <v>20</v>
      </c>
      <c r="R20" s="14">
        <v>45</v>
      </c>
      <c r="S20" s="14">
        <v>73</v>
      </c>
      <c r="T20" s="14">
        <v>26</v>
      </c>
      <c r="U20" s="14">
        <v>65</v>
      </c>
      <c r="V20" s="14">
        <v>23</v>
      </c>
      <c r="W20" s="14">
        <v>40</v>
      </c>
      <c r="X20" s="14">
        <v>7</v>
      </c>
      <c r="Y20" s="14">
        <v>25</v>
      </c>
      <c r="Z20" s="14">
        <v>18</v>
      </c>
      <c r="AA20" s="14">
        <v>59</v>
      </c>
      <c r="AB20" s="14">
        <v>37</v>
      </c>
      <c r="AC20" s="14">
        <v>63</v>
      </c>
      <c r="AD20" s="14">
        <v>35</v>
      </c>
      <c r="AE20" s="14">
        <v>43</v>
      </c>
      <c r="AF20" s="14">
        <v>7</v>
      </c>
    </row>
    <row r="21" spans="1:32" ht="12" customHeight="1" x14ac:dyDescent="0.3">
      <c r="A21" s="37"/>
      <c r="B21" s="13" t="s">
        <v>699</v>
      </c>
      <c r="C21" s="15">
        <v>0.04</v>
      </c>
      <c r="D21" s="15">
        <v>0.03</v>
      </c>
      <c r="E21" s="15">
        <v>7.0000000000000007E-2</v>
      </c>
      <c r="F21" s="15">
        <v>0.01</v>
      </c>
      <c r="G21" s="15">
        <v>0.03</v>
      </c>
      <c r="H21" s="15">
        <v>0.02</v>
      </c>
      <c r="I21" s="15">
        <v>0.02</v>
      </c>
      <c r="J21" s="15">
        <v>0.02</v>
      </c>
      <c r="K21" s="15">
        <v>7.0000000000000007E-2</v>
      </c>
      <c r="L21" s="15">
        <v>0.04</v>
      </c>
      <c r="M21" s="15">
        <v>7.0000000000000007E-2</v>
      </c>
      <c r="N21" s="15">
        <v>7.0000000000000007E-2</v>
      </c>
      <c r="O21" s="15">
        <v>0.09</v>
      </c>
      <c r="P21" s="15">
        <v>0.06</v>
      </c>
      <c r="Q21" s="15">
        <v>0.02</v>
      </c>
      <c r="R21" s="15">
        <v>0.09</v>
      </c>
      <c r="S21" s="15">
        <v>7.0000000000000007E-2</v>
      </c>
      <c r="T21" s="15">
        <v>0.02</v>
      </c>
      <c r="U21" s="15">
        <v>0.13</v>
      </c>
      <c r="V21" s="15">
        <v>0.02</v>
      </c>
      <c r="W21" s="15">
        <v>0.08</v>
      </c>
      <c r="X21" s="15">
        <v>0.01</v>
      </c>
      <c r="Y21" s="15">
        <v>0.02</v>
      </c>
      <c r="Z21" s="15">
        <v>0.02</v>
      </c>
      <c r="AA21" s="15">
        <v>0.06</v>
      </c>
      <c r="AB21" s="15">
        <v>0.03</v>
      </c>
      <c r="AC21" s="15">
        <v>0.06</v>
      </c>
      <c r="AD21" s="15">
        <v>0.03</v>
      </c>
      <c r="AE21" s="15">
        <v>0.04</v>
      </c>
      <c r="AF21" s="15">
        <v>0.01</v>
      </c>
    </row>
    <row r="22" spans="1:32" ht="12" customHeight="1" x14ac:dyDescent="0.3">
      <c r="A22" s="35" t="s">
        <v>639</v>
      </c>
      <c r="B22" s="12" t="s">
        <v>1381</v>
      </c>
      <c r="C22" s="14">
        <v>13940</v>
      </c>
      <c r="D22" s="14">
        <v>662</v>
      </c>
      <c r="E22" s="14">
        <v>326</v>
      </c>
      <c r="F22" s="14">
        <v>456</v>
      </c>
      <c r="G22" s="14">
        <v>823</v>
      </c>
      <c r="H22" s="14">
        <v>643</v>
      </c>
      <c r="I22" s="14">
        <v>718</v>
      </c>
      <c r="J22" s="14">
        <v>76</v>
      </c>
      <c r="K22" s="14">
        <v>600</v>
      </c>
      <c r="L22" s="14">
        <v>695</v>
      </c>
      <c r="M22" s="14">
        <v>277</v>
      </c>
      <c r="N22" s="14">
        <v>397</v>
      </c>
      <c r="O22" s="14">
        <v>414</v>
      </c>
      <c r="P22" s="14">
        <v>558</v>
      </c>
      <c r="Q22" s="14">
        <v>541</v>
      </c>
      <c r="R22" s="14">
        <v>146</v>
      </c>
      <c r="S22" s="14">
        <v>591</v>
      </c>
      <c r="T22" s="14">
        <v>751</v>
      </c>
      <c r="U22" s="14">
        <v>322</v>
      </c>
      <c r="V22" s="14">
        <v>582</v>
      </c>
      <c r="W22" s="14">
        <v>345</v>
      </c>
      <c r="X22" s="14">
        <v>753</v>
      </c>
      <c r="Y22" s="14">
        <v>527</v>
      </c>
      <c r="Z22" s="14">
        <v>765</v>
      </c>
      <c r="AA22" s="14">
        <v>813</v>
      </c>
      <c r="AB22" s="14">
        <v>583</v>
      </c>
      <c r="AC22" s="14">
        <v>309</v>
      </c>
      <c r="AD22" s="14">
        <v>515</v>
      </c>
      <c r="AE22" s="14">
        <v>818</v>
      </c>
      <c r="AF22" s="14">
        <v>808</v>
      </c>
    </row>
    <row r="23" spans="1:32" ht="12" customHeight="1" x14ac:dyDescent="0.3">
      <c r="A23" s="36"/>
      <c r="B23" s="13" t="s">
        <v>701</v>
      </c>
      <c r="C23" s="15">
        <v>0.53</v>
      </c>
      <c r="D23" s="15">
        <v>0.57999999999999996</v>
      </c>
      <c r="E23" s="15">
        <v>0.32</v>
      </c>
      <c r="F23" s="15">
        <v>0.44</v>
      </c>
      <c r="G23" s="15">
        <v>0.81</v>
      </c>
      <c r="H23" s="15">
        <v>0.52</v>
      </c>
      <c r="I23" s="15">
        <v>0.47</v>
      </c>
      <c r="J23" s="15">
        <v>0.25</v>
      </c>
      <c r="K23" s="15">
        <v>0.6</v>
      </c>
      <c r="L23" s="15">
        <v>0.69</v>
      </c>
      <c r="M23" s="15">
        <v>0.27</v>
      </c>
      <c r="N23" s="15">
        <v>0.39</v>
      </c>
      <c r="O23" s="15">
        <v>0.41</v>
      </c>
      <c r="P23" s="15">
        <v>0.56000000000000005</v>
      </c>
      <c r="Q23" s="15">
        <v>0.53</v>
      </c>
      <c r="R23" s="15">
        <v>0.28999999999999998</v>
      </c>
      <c r="S23" s="15">
        <v>0.59</v>
      </c>
      <c r="T23" s="15">
        <v>0.74</v>
      </c>
      <c r="U23" s="15">
        <v>0.63</v>
      </c>
      <c r="V23" s="15">
        <v>0.56999999999999995</v>
      </c>
      <c r="W23" s="15">
        <v>0.69</v>
      </c>
      <c r="X23" s="15">
        <v>0.73</v>
      </c>
      <c r="Y23" s="15">
        <v>0.53</v>
      </c>
      <c r="Z23" s="15">
        <v>0.76</v>
      </c>
      <c r="AA23" s="15">
        <v>0.78</v>
      </c>
      <c r="AB23" s="15">
        <v>0.56000000000000005</v>
      </c>
      <c r="AC23" s="15">
        <v>0.31</v>
      </c>
      <c r="AD23" s="15">
        <v>0.52</v>
      </c>
      <c r="AE23" s="15">
        <v>0.82</v>
      </c>
      <c r="AF23" s="15">
        <v>0.79</v>
      </c>
    </row>
    <row r="24" spans="1:32" ht="12" customHeight="1" x14ac:dyDescent="0.3">
      <c r="A24" s="36"/>
      <c r="B24" s="12" t="s">
        <v>1382</v>
      </c>
      <c r="C24" s="14">
        <v>11506</v>
      </c>
      <c r="D24" s="14">
        <v>444</v>
      </c>
      <c r="E24" s="14">
        <v>624</v>
      </c>
      <c r="F24" s="14">
        <v>576</v>
      </c>
      <c r="G24" s="14">
        <v>159</v>
      </c>
      <c r="H24" s="14">
        <v>575</v>
      </c>
      <c r="I24" s="14">
        <v>795</v>
      </c>
      <c r="J24" s="14">
        <v>221</v>
      </c>
      <c r="K24" s="14">
        <v>329</v>
      </c>
      <c r="L24" s="14">
        <v>273</v>
      </c>
      <c r="M24" s="14">
        <v>658</v>
      </c>
      <c r="N24" s="14">
        <v>536</v>
      </c>
      <c r="O24" s="14">
        <v>501</v>
      </c>
      <c r="P24" s="14">
        <v>382</v>
      </c>
      <c r="Q24" s="14">
        <v>461</v>
      </c>
      <c r="R24" s="14">
        <v>310</v>
      </c>
      <c r="S24" s="14">
        <v>342</v>
      </c>
      <c r="T24" s="14">
        <v>242</v>
      </c>
      <c r="U24" s="14">
        <v>125</v>
      </c>
      <c r="V24" s="14">
        <v>417</v>
      </c>
      <c r="W24" s="14">
        <v>114</v>
      </c>
      <c r="X24" s="14">
        <v>268</v>
      </c>
      <c r="Y24" s="14">
        <v>457</v>
      </c>
      <c r="Z24" s="14">
        <v>224</v>
      </c>
      <c r="AA24" s="14">
        <v>168</v>
      </c>
      <c r="AB24" s="14">
        <v>423</v>
      </c>
      <c r="AC24" s="14">
        <v>632</v>
      </c>
      <c r="AD24" s="14">
        <v>456</v>
      </c>
      <c r="AE24" s="14">
        <v>139</v>
      </c>
      <c r="AF24" s="14">
        <v>206</v>
      </c>
    </row>
    <row r="25" spans="1:32" ht="12" customHeight="1" x14ac:dyDescent="0.3">
      <c r="A25" s="37"/>
      <c r="B25" s="13" t="s">
        <v>703</v>
      </c>
      <c r="C25" s="15">
        <v>0.43</v>
      </c>
      <c r="D25" s="15">
        <v>0.39</v>
      </c>
      <c r="E25" s="15">
        <v>0.61</v>
      </c>
      <c r="F25" s="15">
        <v>0.55000000000000004</v>
      </c>
      <c r="G25" s="15">
        <v>0.16</v>
      </c>
      <c r="H25" s="15">
        <v>0.46</v>
      </c>
      <c r="I25" s="15">
        <v>0.51</v>
      </c>
      <c r="J25" s="15">
        <v>0.73</v>
      </c>
      <c r="K25" s="15">
        <v>0.33</v>
      </c>
      <c r="L25" s="15">
        <v>0.27</v>
      </c>
      <c r="M25" s="15">
        <v>0.66</v>
      </c>
      <c r="N25" s="15">
        <v>0.54</v>
      </c>
      <c r="O25" s="15">
        <v>0.5</v>
      </c>
      <c r="P25" s="15">
        <v>0.38</v>
      </c>
      <c r="Q25" s="15">
        <v>0.45</v>
      </c>
      <c r="R25" s="15">
        <v>0.62</v>
      </c>
      <c r="S25" s="15">
        <v>0.34</v>
      </c>
      <c r="T25" s="15">
        <v>0.24</v>
      </c>
      <c r="U25" s="15">
        <v>0.24</v>
      </c>
      <c r="V25" s="15">
        <v>0.41</v>
      </c>
      <c r="W25" s="15">
        <v>0.23</v>
      </c>
      <c r="X25" s="15">
        <v>0.26</v>
      </c>
      <c r="Y25" s="15">
        <v>0.45</v>
      </c>
      <c r="Z25" s="15">
        <v>0.22</v>
      </c>
      <c r="AA25" s="15">
        <v>0.16</v>
      </c>
      <c r="AB25" s="15">
        <v>0.41</v>
      </c>
      <c r="AC25" s="15">
        <v>0.63</v>
      </c>
      <c r="AD25" s="15">
        <v>0.45</v>
      </c>
      <c r="AE25" s="15">
        <v>0.14000000000000001</v>
      </c>
      <c r="AF25" s="15">
        <v>0.2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9"/>
  <dimension ref="A1:AF26"/>
  <sheetViews>
    <sheetView workbookViewId="0">
      <pane xSplit="3" ySplit="9" topLeftCell="D10" activePane="bottomRight" state="frozen"/>
      <selection pane="topRight" activeCell="D1" sqref="D1"/>
      <selection pane="bottomLeft" activeCell="A10" sqref="A10"/>
      <selection pane="bottomRight" activeCell="B5" sqref="B5:F5"/>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1383</v>
      </c>
      <c r="C3" s="32"/>
      <c r="D3" s="32"/>
      <c r="E3" s="32"/>
      <c r="F3" s="32"/>
      <c r="H3" s="31" t="s">
        <v>1384</v>
      </c>
      <c r="I3" s="32"/>
      <c r="J3" s="32"/>
      <c r="K3" s="32"/>
      <c r="L3" s="32"/>
    </row>
    <row r="4" spans="1:32" ht="27" customHeight="1" x14ac:dyDescent="0.3">
      <c r="A4" s="7"/>
      <c r="B4" s="31" t="s">
        <v>896</v>
      </c>
      <c r="C4" s="32"/>
      <c r="D4" s="32"/>
      <c r="E4" s="32"/>
      <c r="F4" s="32"/>
      <c r="H4" s="31" t="s">
        <v>853</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690</v>
      </c>
      <c r="C12" s="14">
        <v>2570</v>
      </c>
      <c r="D12" s="14">
        <v>104</v>
      </c>
      <c r="E12" s="14">
        <v>107</v>
      </c>
      <c r="F12" s="14">
        <v>93</v>
      </c>
      <c r="G12" s="14">
        <v>191</v>
      </c>
      <c r="H12" s="14">
        <v>128</v>
      </c>
      <c r="I12" s="14">
        <v>135</v>
      </c>
      <c r="J12" s="14">
        <v>7</v>
      </c>
      <c r="K12" s="14">
        <v>53</v>
      </c>
      <c r="L12" s="14">
        <v>191</v>
      </c>
      <c r="M12" s="14">
        <v>32</v>
      </c>
      <c r="N12" s="14">
        <v>88</v>
      </c>
      <c r="O12" s="14">
        <v>39</v>
      </c>
      <c r="P12" s="14">
        <v>95</v>
      </c>
      <c r="Q12" s="14">
        <v>80</v>
      </c>
      <c r="R12" s="14">
        <v>37</v>
      </c>
      <c r="S12" s="14">
        <v>105</v>
      </c>
      <c r="T12" s="14">
        <v>119</v>
      </c>
      <c r="U12" s="14">
        <v>64</v>
      </c>
      <c r="V12" s="14">
        <v>90</v>
      </c>
      <c r="W12" s="14">
        <v>38</v>
      </c>
      <c r="X12" s="14">
        <v>178</v>
      </c>
      <c r="Y12" s="14">
        <v>177</v>
      </c>
      <c r="Z12" s="14">
        <v>173</v>
      </c>
      <c r="AA12" s="14">
        <v>61</v>
      </c>
      <c r="AB12" s="14">
        <v>155</v>
      </c>
      <c r="AC12" s="14">
        <v>29</v>
      </c>
      <c r="AD12" s="14">
        <v>88</v>
      </c>
      <c r="AE12" s="14">
        <v>123</v>
      </c>
      <c r="AF12" s="14">
        <v>186</v>
      </c>
    </row>
    <row r="13" spans="1:32" ht="12" customHeight="1" x14ac:dyDescent="0.3">
      <c r="A13" s="36"/>
      <c r="B13" s="13" t="s">
        <v>691</v>
      </c>
      <c r="C13" s="15">
        <v>0.1</v>
      </c>
      <c r="D13" s="15">
        <v>0.09</v>
      </c>
      <c r="E13" s="15">
        <v>0.1</v>
      </c>
      <c r="F13" s="15">
        <v>0.09</v>
      </c>
      <c r="G13" s="15">
        <v>0.19</v>
      </c>
      <c r="H13" s="15">
        <v>0.1</v>
      </c>
      <c r="I13" s="15">
        <v>0.09</v>
      </c>
      <c r="J13" s="15">
        <v>0.02</v>
      </c>
      <c r="K13" s="15">
        <v>0.05</v>
      </c>
      <c r="L13" s="15">
        <v>0.19</v>
      </c>
      <c r="M13" s="15">
        <v>0.03</v>
      </c>
      <c r="N13" s="15">
        <v>0.09</v>
      </c>
      <c r="O13" s="15">
        <v>0.04</v>
      </c>
      <c r="P13" s="15">
        <v>0.1</v>
      </c>
      <c r="Q13" s="15">
        <v>0.08</v>
      </c>
      <c r="R13" s="15">
        <v>7.0000000000000007E-2</v>
      </c>
      <c r="S13" s="15">
        <v>0.11</v>
      </c>
      <c r="T13" s="15">
        <v>0.12</v>
      </c>
      <c r="U13" s="15">
        <v>0.12</v>
      </c>
      <c r="V13" s="15">
        <v>0.09</v>
      </c>
      <c r="W13" s="15">
        <v>0.08</v>
      </c>
      <c r="X13" s="15">
        <v>0.17</v>
      </c>
      <c r="Y13" s="15">
        <v>0.18</v>
      </c>
      <c r="Z13" s="15">
        <v>0.17</v>
      </c>
      <c r="AA13" s="15">
        <v>0.06</v>
      </c>
      <c r="AB13" s="15">
        <v>0.15</v>
      </c>
      <c r="AC13" s="15">
        <v>0.03</v>
      </c>
      <c r="AD13" s="15">
        <v>0.09</v>
      </c>
      <c r="AE13" s="15">
        <v>0.12</v>
      </c>
      <c r="AF13" s="15">
        <v>0.18</v>
      </c>
    </row>
    <row r="14" spans="1:32" ht="12" customHeight="1" x14ac:dyDescent="0.3">
      <c r="A14" s="36"/>
      <c r="B14" s="12" t="s">
        <v>1380</v>
      </c>
      <c r="C14" s="14">
        <v>11939</v>
      </c>
      <c r="D14" s="14">
        <v>549</v>
      </c>
      <c r="E14" s="14">
        <v>387</v>
      </c>
      <c r="F14" s="14">
        <v>436</v>
      </c>
      <c r="G14" s="14">
        <v>503</v>
      </c>
      <c r="H14" s="14">
        <v>560</v>
      </c>
      <c r="I14" s="14">
        <v>641</v>
      </c>
      <c r="J14" s="14">
        <v>80</v>
      </c>
      <c r="K14" s="14">
        <v>367</v>
      </c>
      <c r="L14" s="14">
        <v>447</v>
      </c>
      <c r="M14" s="14">
        <v>297</v>
      </c>
      <c r="N14" s="14">
        <v>379</v>
      </c>
      <c r="O14" s="14">
        <v>383</v>
      </c>
      <c r="P14" s="14">
        <v>494</v>
      </c>
      <c r="Q14" s="14">
        <v>501</v>
      </c>
      <c r="R14" s="14">
        <v>135</v>
      </c>
      <c r="S14" s="14">
        <v>426</v>
      </c>
      <c r="T14" s="14">
        <v>480</v>
      </c>
      <c r="U14" s="14">
        <v>214</v>
      </c>
      <c r="V14" s="14">
        <v>429</v>
      </c>
      <c r="W14" s="14">
        <v>205</v>
      </c>
      <c r="X14" s="14">
        <v>554</v>
      </c>
      <c r="Y14" s="14">
        <v>345</v>
      </c>
      <c r="Z14" s="14">
        <v>599</v>
      </c>
      <c r="AA14" s="14">
        <v>759</v>
      </c>
      <c r="AB14" s="14">
        <v>538</v>
      </c>
      <c r="AC14" s="14">
        <v>306</v>
      </c>
      <c r="AD14" s="14">
        <v>504</v>
      </c>
      <c r="AE14" s="14">
        <v>499</v>
      </c>
      <c r="AF14" s="14">
        <v>525</v>
      </c>
    </row>
    <row r="15" spans="1:32" ht="12" customHeight="1" x14ac:dyDescent="0.3">
      <c r="A15" s="36"/>
      <c r="B15" s="13" t="s">
        <v>693</v>
      </c>
      <c r="C15" s="15">
        <v>0.45</v>
      </c>
      <c r="D15" s="15">
        <v>0.48</v>
      </c>
      <c r="E15" s="15">
        <v>0.38</v>
      </c>
      <c r="F15" s="15">
        <v>0.42</v>
      </c>
      <c r="G15" s="15">
        <v>0.5</v>
      </c>
      <c r="H15" s="15">
        <v>0.45</v>
      </c>
      <c r="I15" s="15">
        <v>0.41</v>
      </c>
      <c r="J15" s="15">
        <v>0.27</v>
      </c>
      <c r="K15" s="15">
        <v>0.37</v>
      </c>
      <c r="L15" s="15">
        <v>0.44</v>
      </c>
      <c r="M15" s="15">
        <v>0.3</v>
      </c>
      <c r="N15" s="15">
        <v>0.38</v>
      </c>
      <c r="O15" s="15">
        <v>0.38</v>
      </c>
      <c r="P15" s="15">
        <v>0.49</v>
      </c>
      <c r="Q15" s="15">
        <v>0.49</v>
      </c>
      <c r="R15" s="15">
        <v>0.27</v>
      </c>
      <c r="S15" s="15">
        <v>0.42</v>
      </c>
      <c r="T15" s="15">
        <v>0.47</v>
      </c>
      <c r="U15" s="15">
        <v>0.42</v>
      </c>
      <c r="V15" s="15">
        <v>0.42</v>
      </c>
      <c r="W15" s="15">
        <v>0.41</v>
      </c>
      <c r="X15" s="15">
        <v>0.54</v>
      </c>
      <c r="Y15" s="15">
        <v>0.34</v>
      </c>
      <c r="Z15" s="15">
        <v>0.6</v>
      </c>
      <c r="AA15" s="15">
        <v>0.73</v>
      </c>
      <c r="AB15" s="15">
        <v>0.51</v>
      </c>
      <c r="AC15" s="15">
        <v>0.3</v>
      </c>
      <c r="AD15" s="15">
        <v>0.5</v>
      </c>
      <c r="AE15" s="15">
        <v>0.5</v>
      </c>
      <c r="AF15" s="15">
        <v>0.51</v>
      </c>
    </row>
    <row r="16" spans="1:32" ht="12" customHeight="1" x14ac:dyDescent="0.3">
      <c r="A16" s="36"/>
      <c r="B16" s="12" t="s">
        <v>704</v>
      </c>
      <c r="C16" s="14">
        <v>7585</v>
      </c>
      <c r="D16" s="14">
        <v>310</v>
      </c>
      <c r="E16" s="14">
        <v>275</v>
      </c>
      <c r="F16" s="14">
        <v>325</v>
      </c>
      <c r="G16" s="14">
        <v>199</v>
      </c>
      <c r="H16" s="14">
        <v>410</v>
      </c>
      <c r="I16" s="14">
        <v>541</v>
      </c>
      <c r="J16" s="14">
        <v>130</v>
      </c>
      <c r="K16" s="14">
        <v>328</v>
      </c>
      <c r="L16" s="14">
        <v>207</v>
      </c>
      <c r="M16" s="14">
        <v>325</v>
      </c>
      <c r="N16" s="14">
        <v>312</v>
      </c>
      <c r="O16" s="14">
        <v>317</v>
      </c>
      <c r="P16" s="14">
        <v>244</v>
      </c>
      <c r="Q16" s="14">
        <v>312</v>
      </c>
      <c r="R16" s="14">
        <v>175</v>
      </c>
      <c r="S16" s="14">
        <v>306</v>
      </c>
      <c r="T16" s="14">
        <v>318</v>
      </c>
      <c r="U16" s="14">
        <v>126</v>
      </c>
      <c r="V16" s="14">
        <v>324</v>
      </c>
      <c r="W16" s="14">
        <v>149</v>
      </c>
      <c r="X16" s="14">
        <v>198</v>
      </c>
      <c r="Y16" s="14">
        <v>239</v>
      </c>
      <c r="Z16" s="14">
        <v>182</v>
      </c>
      <c r="AA16" s="14">
        <v>135</v>
      </c>
      <c r="AB16" s="14">
        <v>240</v>
      </c>
      <c r="AC16" s="14">
        <v>385</v>
      </c>
      <c r="AD16" s="14">
        <v>255</v>
      </c>
      <c r="AE16" s="14">
        <v>289</v>
      </c>
      <c r="AF16" s="14">
        <v>197</v>
      </c>
    </row>
    <row r="17" spans="1:32" ht="12" customHeight="1" x14ac:dyDescent="0.3">
      <c r="A17" s="36"/>
      <c r="B17" s="13" t="s">
        <v>695</v>
      </c>
      <c r="C17" s="15">
        <v>0.28999999999999998</v>
      </c>
      <c r="D17" s="15">
        <v>0.27</v>
      </c>
      <c r="E17" s="15">
        <v>0.27</v>
      </c>
      <c r="F17" s="15">
        <v>0.31</v>
      </c>
      <c r="G17" s="15">
        <v>0.2</v>
      </c>
      <c r="H17" s="15">
        <v>0.33</v>
      </c>
      <c r="I17" s="15">
        <v>0.35</v>
      </c>
      <c r="J17" s="15">
        <v>0.43</v>
      </c>
      <c r="K17" s="15">
        <v>0.33</v>
      </c>
      <c r="L17" s="15">
        <v>0.21</v>
      </c>
      <c r="M17" s="15">
        <v>0.32</v>
      </c>
      <c r="N17" s="15">
        <v>0.31</v>
      </c>
      <c r="O17" s="15">
        <v>0.31</v>
      </c>
      <c r="P17" s="15">
        <v>0.24</v>
      </c>
      <c r="Q17" s="15">
        <v>0.3</v>
      </c>
      <c r="R17" s="15">
        <v>0.35</v>
      </c>
      <c r="S17" s="15">
        <v>0.3</v>
      </c>
      <c r="T17" s="15">
        <v>0.31</v>
      </c>
      <c r="U17" s="15">
        <v>0.25</v>
      </c>
      <c r="V17" s="15">
        <v>0.32</v>
      </c>
      <c r="W17" s="15">
        <v>0.3</v>
      </c>
      <c r="X17" s="15">
        <v>0.19</v>
      </c>
      <c r="Y17" s="15">
        <v>0.24</v>
      </c>
      <c r="Z17" s="15">
        <v>0.18</v>
      </c>
      <c r="AA17" s="15">
        <v>0.13</v>
      </c>
      <c r="AB17" s="15">
        <v>0.23</v>
      </c>
      <c r="AC17" s="15">
        <v>0.38</v>
      </c>
      <c r="AD17" s="15">
        <v>0.25</v>
      </c>
      <c r="AE17" s="15">
        <v>0.28999999999999998</v>
      </c>
      <c r="AF17" s="15">
        <v>0.19</v>
      </c>
    </row>
    <row r="18" spans="1:32" ht="12" customHeight="1" x14ac:dyDescent="0.3">
      <c r="A18" s="36"/>
      <c r="B18" s="12" t="s">
        <v>696</v>
      </c>
      <c r="C18" s="14">
        <v>3061</v>
      </c>
      <c r="D18" s="14">
        <v>141</v>
      </c>
      <c r="E18" s="14">
        <v>162</v>
      </c>
      <c r="F18" s="14">
        <v>168</v>
      </c>
      <c r="G18" s="14">
        <v>65</v>
      </c>
      <c r="H18" s="14">
        <v>104</v>
      </c>
      <c r="I18" s="14">
        <v>180</v>
      </c>
      <c r="J18" s="14">
        <v>76</v>
      </c>
      <c r="K18" s="14">
        <v>151</v>
      </c>
      <c r="L18" s="14">
        <v>119</v>
      </c>
      <c r="M18" s="14">
        <v>272</v>
      </c>
      <c r="N18" s="14">
        <v>157</v>
      </c>
      <c r="O18" s="14">
        <v>151</v>
      </c>
      <c r="P18" s="14">
        <v>109</v>
      </c>
      <c r="Q18" s="14">
        <v>98</v>
      </c>
      <c r="R18" s="14">
        <v>114</v>
      </c>
      <c r="S18" s="14">
        <v>79</v>
      </c>
      <c r="T18" s="14">
        <v>64</v>
      </c>
      <c r="U18" s="14">
        <v>70</v>
      </c>
      <c r="V18" s="14">
        <v>153</v>
      </c>
      <c r="W18" s="14">
        <v>66</v>
      </c>
      <c r="X18" s="14">
        <v>79</v>
      </c>
      <c r="Y18" s="14">
        <v>213</v>
      </c>
      <c r="Z18" s="14">
        <v>19</v>
      </c>
      <c r="AA18" s="14">
        <v>25</v>
      </c>
      <c r="AB18" s="14">
        <v>72</v>
      </c>
      <c r="AC18" s="14">
        <v>228</v>
      </c>
      <c r="AD18" s="14">
        <v>112</v>
      </c>
      <c r="AE18" s="14">
        <v>40</v>
      </c>
      <c r="AF18" s="14">
        <v>88</v>
      </c>
    </row>
    <row r="19" spans="1:32" ht="12" customHeight="1" x14ac:dyDescent="0.3">
      <c r="A19" s="36"/>
      <c r="B19" s="13" t="s">
        <v>697</v>
      </c>
      <c r="C19" s="15">
        <v>0.11</v>
      </c>
      <c r="D19" s="15">
        <v>0.13</v>
      </c>
      <c r="E19" s="15">
        <v>0.16</v>
      </c>
      <c r="F19" s="15">
        <v>0.16</v>
      </c>
      <c r="G19" s="15">
        <v>0.06</v>
      </c>
      <c r="H19" s="15">
        <v>0.09</v>
      </c>
      <c r="I19" s="15">
        <v>0.12</v>
      </c>
      <c r="J19" s="15">
        <v>0.25</v>
      </c>
      <c r="K19" s="15">
        <v>0.15</v>
      </c>
      <c r="L19" s="15">
        <v>0.12</v>
      </c>
      <c r="M19" s="15">
        <v>0.27</v>
      </c>
      <c r="N19" s="15">
        <v>0.15</v>
      </c>
      <c r="O19" s="15">
        <v>0.15</v>
      </c>
      <c r="P19" s="15">
        <v>0.11</v>
      </c>
      <c r="Q19" s="15">
        <v>0.1</v>
      </c>
      <c r="R19" s="15">
        <v>0.23</v>
      </c>
      <c r="S19" s="15">
        <v>0.08</v>
      </c>
      <c r="T19" s="15">
        <v>0.06</v>
      </c>
      <c r="U19" s="15">
        <v>0.14000000000000001</v>
      </c>
      <c r="V19" s="15">
        <v>0.15</v>
      </c>
      <c r="W19" s="15">
        <v>0.13</v>
      </c>
      <c r="X19" s="15">
        <v>0.08</v>
      </c>
      <c r="Y19" s="15">
        <v>0.21</v>
      </c>
      <c r="Z19" s="15">
        <v>0.02</v>
      </c>
      <c r="AA19" s="15">
        <v>0.02</v>
      </c>
      <c r="AB19" s="15">
        <v>7.0000000000000007E-2</v>
      </c>
      <c r="AC19" s="15">
        <v>0.23</v>
      </c>
      <c r="AD19" s="15">
        <v>0.11</v>
      </c>
      <c r="AE19" s="15">
        <v>0.04</v>
      </c>
      <c r="AF19" s="15">
        <v>0.09</v>
      </c>
    </row>
    <row r="20" spans="1:32" ht="12" customHeight="1" x14ac:dyDescent="0.3">
      <c r="A20" s="36"/>
      <c r="B20" s="12" t="s">
        <v>698</v>
      </c>
      <c r="C20" s="14">
        <v>1371</v>
      </c>
      <c r="D20" s="14">
        <v>33</v>
      </c>
      <c r="E20" s="14">
        <v>88</v>
      </c>
      <c r="F20" s="14">
        <v>26</v>
      </c>
      <c r="G20" s="14">
        <v>53</v>
      </c>
      <c r="H20" s="14">
        <v>39</v>
      </c>
      <c r="I20" s="14">
        <v>46</v>
      </c>
      <c r="J20" s="14">
        <v>7</v>
      </c>
      <c r="K20" s="14">
        <v>102</v>
      </c>
      <c r="L20" s="14">
        <v>42</v>
      </c>
      <c r="M20" s="14">
        <v>81</v>
      </c>
      <c r="N20" s="14">
        <v>71</v>
      </c>
      <c r="O20" s="14">
        <v>117</v>
      </c>
      <c r="P20" s="14">
        <v>62</v>
      </c>
      <c r="Q20" s="14">
        <v>31</v>
      </c>
      <c r="R20" s="14">
        <v>40</v>
      </c>
      <c r="S20" s="14">
        <v>88</v>
      </c>
      <c r="T20" s="14">
        <v>38</v>
      </c>
      <c r="U20" s="14">
        <v>38</v>
      </c>
      <c r="V20" s="14">
        <v>27</v>
      </c>
      <c r="W20" s="14">
        <v>41</v>
      </c>
      <c r="X20" s="14">
        <v>19</v>
      </c>
      <c r="Y20" s="14">
        <v>34</v>
      </c>
      <c r="Z20" s="14">
        <v>34</v>
      </c>
      <c r="AA20" s="14">
        <v>60</v>
      </c>
      <c r="AB20" s="14">
        <v>40</v>
      </c>
      <c r="AC20" s="14">
        <v>56</v>
      </c>
      <c r="AD20" s="14">
        <v>45</v>
      </c>
      <c r="AE20" s="14">
        <v>49</v>
      </c>
      <c r="AF20" s="14">
        <v>26</v>
      </c>
    </row>
    <row r="21" spans="1:32" ht="12" customHeight="1" x14ac:dyDescent="0.3">
      <c r="A21" s="37"/>
      <c r="B21" s="13" t="s">
        <v>699</v>
      </c>
      <c r="C21" s="15">
        <v>0.05</v>
      </c>
      <c r="D21" s="15">
        <v>0.03</v>
      </c>
      <c r="E21" s="15">
        <v>0.09</v>
      </c>
      <c r="F21" s="15">
        <v>0.02</v>
      </c>
      <c r="G21" s="15">
        <v>0.05</v>
      </c>
      <c r="H21" s="15">
        <v>0.03</v>
      </c>
      <c r="I21" s="15">
        <v>0.03</v>
      </c>
      <c r="J21" s="15">
        <v>0.03</v>
      </c>
      <c r="K21" s="15">
        <v>0.1</v>
      </c>
      <c r="L21" s="15">
        <v>0.04</v>
      </c>
      <c r="M21" s="15">
        <v>0.08</v>
      </c>
      <c r="N21" s="15">
        <v>7.0000000000000007E-2</v>
      </c>
      <c r="O21" s="15">
        <v>0.12</v>
      </c>
      <c r="P21" s="15">
        <v>0.06</v>
      </c>
      <c r="Q21" s="15">
        <v>0.03</v>
      </c>
      <c r="R21" s="15">
        <v>0.08</v>
      </c>
      <c r="S21" s="15">
        <v>0.09</v>
      </c>
      <c r="T21" s="15">
        <v>0.04</v>
      </c>
      <c r="U21" s="15">
        <v>7.0000000000000007E-2</v>
      </c>
      <c r="V21" s="15">
        <v>0.02</v>
      </c>
      <c r="W21" s="15">
        <v>0.08</v>
      </c>
      <c r="X21" s="15">
        <v>0.02</v>
      </c>
      <c r="Y21" s="15">
        <v>0.03</v>
      </c>
      <c r="Z21" s="15">
        <v>0.03</v>
      </c>
      <c r="AA21" s="15">
        <v>0.06</v>
      </c>
      <c r="AB21" s="15">
        <v>0.04</v>
      </c>
      <c r="AC21" s="15">
        <v>0.06</v>
      </c>
      <c r="AD21" s="15">
        <v>0.05</v>
      </c>
      <c r="AE21" s="15">
        <v>0.05</v>
      </c>
      <c r="AF21" s="15">
        <v>0.03</v>
      </c>
    </row>
    <row r="22" spans="1:32" ht="12" customHeight="1" x14ac:dyDescent="0.3">
      <c r="A22" s="35" t="s">
        <v>639</v>
      </c>
      <c r="B22" s="12" t="s">
        <v>1381</v>
      </c>
      <c r="C22" s="14">
        <v>14509</v>
      </c>
      <c r="D22" s="14">
        <v>652</v>
      </c>
      <c r="E22" s="14">
        <v>495</v>
      </c>
      <c r="F22" s="14">
        <v>530</v>
      </c>
      <c r="G22" s="14">
        <v>693</v>
      </c>
      <c r="H22" s="14">
        <v>688</v>
      </c>
      <c r="I22" s="14">
        <v>775</v>
      </c>
      <c r="J22" s="14">
        <v>87</v>
      </c>
      <c r="K22" s="14">
        <v>420</v>
      </c>
      <c r="L22" s="14">
        <v>638</v>
      </c>
      <c r="M22" s="14">
        <v>329</v>
      </c>
      <c r="N22" s="14">
        <v>467</v>
      </c>
      <c r="O22" s="14">
        <v>422</v>
      </c>
      <c r="P22" s="14">
        <v>588</v>
      </c>
      <c r="Q22" s="14">
        <v>581</v>
      </c>
      <c r="R22" s="14">
        <v>172</v>
      </c>
      <c r="S22" s="14">
        <v>531</v>
      </c>
      <c r="T22" s="14">
        <v>599</v>
      </c>
      <c r="U22" s="14">
        <v>277</v>
      </c>
      <c r="V22" s="14">
        <v>519</v>
      </c>
      <c r="W22" s="14">
        <v>243</v>
      </c>
      <c r="X22" s="14">
        <v>732</v>
      </c>
      <c r="Y22" s="14">
        <v>523</v>
      </c>
      <c r="Z22" s="14">
        <v>772</v>
      </c>
      <c r="AA22" s="14">
        <v>820</v>
      </c>
      <c r="AB22" s="14">
        <v>693</v>
      </c>
      <c r="AC22" s="14">
        <v>335</v>
      </c>
      <c r="AD22" s="14">
        <v>593</v>
      </c>
      <c r="AE22" s="14">
        <v>622</v>
      </c>
      <c r="AF22" s="14">
        <v>711</v>
      </c>
    </row>
    <row r="23" spans="1:32" ht="12" customHeight="1" x14ac:dyDescent="0.3">
      <c r="A23" s="36"/>
      <c r="B23" s="13" t="s">
        <v>701</v>
      </c>
      <c r="C23" s="15">
        <v>0.55000000000000004</v>
      </c>
      <c r="D23" s="15">
        <v>0.56999999999999995</v>
      </c>
      <c r="E23" s="15">
        <v>0.48</v>
      </c>
      <c r="F23" s="15">
        <v>0.51</v>
      </c>
      <c r="G23" s="15">
        <v>0.69</v>
      </c>
      <c r="H23" s="15">
        <v>0.55000000000000004</v>
      </c>
      <c r="I23" s="15">
        <v>0.5</v>
      </c>
      <c r="J23" s="15">
        <v>0.28999999999999998</v>
      </c>
      <c r="K23" s="15">
        <v>0.42</v>
      </c>
      <c r="L23" s="15">
        <v>0.63</v>
      </c>
      <c r="M23" s="15">
        <v>0.33</v>
      </c>
      <c r="N23" s="15">
        <v>0.47</v>
      </c>
      <c r="O23" s="15">
        <v>0.42</v>
      </c>
      <c r="P23" s="15">
        <v>0.59</v>
      </c>
      <c r="Q23" s="15">
        <v>0.56999999999999995</v>
      </c>
      <c r="R23" s="15">
        <v>0.34</v>
      </c>
      <c r="S23" s="15">
        <v>0.53</v>
      </c>
      <c r="T23" s="15">
        <v>0.59</v>
      </c>
      <c r="U23" s="15">
        <v>0.54</v>
      </c>
      <c r="V23" s="15">
        <v>0.51</v>
      </c>
      <c r="W23" s="15">
        <v>0.49</v>
      </c>
      <c r="X23" s="15">
        <v>0.71</v>
      </c>
      <c r="Y23" s="15">
        <v>0.52</v>
      </c>
      <c r="Z23" s="15">
        <v>0.77</v>
      </c>
      <c r="AA23" s="15">
        <v>0.79</v>
      </c>
      <c r="AB23" s="15">
        <v>0.66</v>
      </c>
      <c r="AC23" s="15">
        <v>0.33</v>
      </c>
      <c r="AD23" s="15">
        <v>0.59</v>
      </c>
      <c r="AE23" s="15">
        <v>0.62</v>
      </c>
      <c r="AF23" s="15">
        <v>0.69</v>
      </c>
    </row>
    <row r="24" spans="1:32" ht="12" customHeight="1" x14ac:dyDescent="0.3">
      <c r="A24" s="36"/>
      <c r="B24" s="12" t="s">
        <v>1382</v>
      </c>
      <c r="C24" s="14">
        <v>10645</v>
      </c>
      <c r="D24" s="14">
        <v>451</v>
      </c>
      <c r="E24" s="14">
        <v>437</v>
      </c>
      <c r="F24" s="14">
        <v>493</v>
      </c>
      <c r="G24" s="14">
        <v>264</v>
      </c>
      <c r="H24" s="14">
        <v>514</v>
      </c>
      <c r="I24" s="14">
        <v>721</v>
      </c>
      <c r="J24" s="14">
        <v>207</v>
      </c>
      <c r="K24" s="14">
        <v>479</v>
      </c>
      <c r="L24" s="14">
        <v>326</v>
      </c>
      <c r="M24" s="14">
        <v>597</v>
      </c>
      <c r="N24" s="14">
        <v>468</v>
      </c>
      <c r="O24" s="14">
        <v>468</v>
      </c>
      <c r="P24" s="14">
        <v>352</v>
      </c>
      <c r="Q24" s="14">
        <v>410</v>
      </c>
      <c r="R24" s="14">
        <v>289</v>
      </c>
      <c r="S24" s="14">
        <v>386</v>
      </c>
      <c r="T24" s="14">
        <v>381</v>
      </c>
      <c r="U24" s="14">
        <v>196</v>
      </c>
      <c r="V24" s="14">
        <v>478</v>
      </c>
      <c r="W24" s="14">
        <v>215</v>
      </c>
      <c r="X24" s="14">
        <v>277</v>
      </c>
      <c r="Y24" s="14">
        <v>453</v>
      </c>
      <c r="Z24" s="14">
        <v>201</v>
      </c>
      <c r="AA24" s="14">
        <v>160</v>
      </c>
      <c r="AB24" s="14">
        <v>311</v>
      </c>
      <c r="AC24" s="14">
        <v>613</v>
      </c>
      <c r="AD24" s="14">
        <v>367</v>
      </c>
      <c r="AE24" s="14">
        <v>329</v>
      </c>
      <c r="AF24" s="14">
        <v>285</v>
      </c>
    </row>
    <row r="25" spans="1:32" ht="12" customHeight="1" x14ac:dyDescent="0.3">
      <c r="A25" s="37"/>
      <c r="B25" s="13" t="s">
        <v>703</v>
      </c>
      <c r="C25" s="15">
        <v>0.4</v>
      </c>
      <c r="D25" s="15">
        <v>0.4</v>
      </c>
      <c r="E25" s="15">
        <v>0.43</v>
      </c>
      <c r="F25" s="15">
        <v>0.47</v>
      </c>
      <c r="G25" s="15">
        <v>0.26</v>
      </c>
      <c r="H25" s="15">
        <v>0.42</v>
      </c>
      <c r="I25" s="15">
        <v>0.47</v>
      </c>
      <c r="J25" s="15">
        <v>0.68</v>
      </c>
      <c r="K25" s="15">
        <v>0.48</v>
      </c>
      <c r="L25" s="15">
        <v>0.33</v>
      </c>
      <c r="M25" s="15">
        <v>0.59</v>
      </c>
      <c r="N25" s="15">
        <v>0.46</v>
      </c>
      <c r="O25" s="15">
        <v>0.46</v>
      </c>
      <c r="P25" s="15">
        <v>0.35</v>
      </c>
      <c r="Q25" s="15">
        <v>0.4</v>
      </c>
      <c r="R25" s="15">
        <v>0.57999999999999996</v>
      </c>
      <c r="S25" s="15">
        <v>0.38</v>
      </c>
      <c r="T25" s="15">
        <v>0.37</v>
      </c>
      <c r="U25" s="15">
        <v>0.39</v>
      </c>
      <c r="V25" s="15">
        <v>0.47</v>
      </c>
      <c r="W25" s="15">
        <v>0.43</v>
      </c>
      <c r="X25" s="15">
        <v>0.27</v>
      </c>
      <c r="Y25" s="15">
        <v>0.45</v>
      </c>
      <c r="Z25" s="15">
        <v>0.2</v>
      </c>
      <c r="AA25" s="15">
        <v>0.15</v>
      </c>
      <c r="AB25" s="15">
        <v>0.3</v>
      </c>
      <c r="AC25" s="15">
        <v>0.61</v>
      </c>
      <c r="AD25" s="15">
        <v>0.36</v>
      </c>
      <c r="AE25" s="15">
        <v>0.33</v>
      </c>
      <c r="AF25" s="15">
        <v>0.28000000000000003</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1385</v>
      </c>
      <c r="C3" s="32"/>
      <c r="D3" s="32"/>
      <c r="E3" s="32"/>
      <c r="F3" s="32"/>
      <c r="H3" s="31" t="s">
        <v>1386</v>
      </c>
      <c r="I3" s="32"/>
      <c r="J3" s="32"/>
      <c r="K3" s="32"/>
      <c r="L3" s="32"/>
    </row>
    <row r="4" spans="1:43" ht="27" customHeight="1" x14ac:dyDescent="0.3">
      <c r="A4" s="7"/>
      <c r="B4" s="31" t="s">
        <v>1387</v>
      </c>
      <c r="C4" s="32"/>
      <c r="D4" s="32"/>
      <c r="E4" s="32"/>
      <c r="F4" s="32"/>
      <c r="H4" s="31" t="s">
        <v>1388</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8693</v>
      </c>
      <c r="D12" s="14">
        <v>346</v>
      </c>
      <c r="E12" s="14">
        <v>154</v>
      </c>
      <c r="F12" s="14">
        <v>315</v>
      </c>
      <c r="G12" s="14">
        <v>687</v>
      </c>
      <c r="H12" s="14">
        <v>458</v>
      </c>
      <c r="I12" s="14">
        <v>535</v>
      </c>
      <c r="J12" s="14">
        <v>78</v>
      </c>
      <c r="K12" s="14">
        <v>402</v>
      </c>
      <c r="L12" s="14">
        <v>511</v>
      </c>
      <c r="M12" s="14">
        <v>141</v>
      </c>
      <c r="N12" s="14">
        <v>315</v>
      </c>
      <c r="O12" s="14">
        <v>278</v>
      </c>
      <c r="P12" s="14">
        <v>291</v>
      </c>
      <c r="Q12" s="14">
        <v>234</v>
      </c>
      <c r="R12" s="14">
        <v>57</v>
      </c>
      <c r="S12" s="14">
        <v>413</v>
      </c>
      <c r="T12" s="14">
        <v>424</v>
      </c>
      <c r="U12" s="14">
        <v>159</v>
      </c>
      <c r="V12" s="14">
        <v>177</v>
      </c>
      <c r="W12" s="14">
        <v>119</v>
      </c>
      <c r="X12" s="14">
        <v>626</v>
      </c>
      <c r="Y12" s="14">
        <v>336</v>
      </c>
      <c r="Z12" s="14">
        <v>408</v>
      </c>
      <c r="AA12" s="14">
        <v>350</v>
      </c>
      <c r="AB12" s="14">
        <v>210</v>
      </c>
      <c r="AC12" s="14">
        <v>181</v>
      </c>
      <c r="AD12" s="14">
        <v>234</v>
      </c>
      <c r="AE12" s="14">
        <v>589</v>
      </c>
      <c r="AF12" s="14">
        <v>782</v>
      </c>
      <c r="AG12" s="14">
        <v>155</v>
      </c>
      <c r="AH12" s="14">
        <v>190</v>
      </c>
      <c r="AI12" s="14">
        <v>71</v>
      </c>
      <c r="AJ12" s="14">
        <v>80</v>
      </c>
      <c r="AK12" s="14">
        <v>419</v>
      </c>
      <c r="AL12" s="14">
        <v>300</v>
      </c>
      <c r="AM12" s="14">
        <v>408</v>
      </c>
      <c r="AN12" s="14">
        <v>264</v>
      </c>
      <c r="AO12" s="14">
        <v>714</v>
      </c>
      <c r="AP12" s="14">
        <v>150</v>
      </c>
      <c r="AQ12" s="14">
        <v>440</v>
      </c>
    </row>
    <row r="13" spans="1:43" ht="12" customHeight="1" x14ac:dyDescent="0.3">
      <c r="A13" s="36"/>
      <c r="B13" s="13" t="s">
        <v>967</v>
      </c>
      <c r="C13" s="15">
        <v>0.33</v>
      </c>
      <c r="D13" s="15">
        <v>0.31</v>
      </c>
      <c r="E13" s="15">
        <v>0.15</v>
      </c>
      <c r="F13" s="15">
        <v>0.3</v>
      </c>
      <c r="G13" s="15">
        <v>0.68</v>
      </c>
      <c r="H13" s="15">
        <v>0.37</v>
      </c>
      <c r="I13" s="15">
        <v>0.35</v>
      </c>
      <c r="J13" s="15">
        <v>0.26</v>
      </c>
      <c r="K13" s="15">
        <v>0.4</v>
      </c>
      <c r="L13" s="15">
        <v>0.51</v>
      </c>
      <c r="M13" s="15">
        <v>0.14000000000000001</v>
      </c>
      <c r="N13" s="15">
        <v>0.31</v>
      </c>
      <c r="O13" s="15">
        <v>0.28000000000000003</v>
      </c>
      <c r="P13" s="15">
        <v>0.28999999999999998</v>
      </c>
      <c r="Q13" s="15">
        <v>0.23</v>
      </c>
      <c r="R13" s="15">
        <v>0.12</v>
      </c>
      <c r="S13" s="15">
        <v>0.41</v>
      </c>
      <c r="T13" s="15">
        <v>0.41</v>
      </c>
      <c r="U13" s="15">
        <v>0.31</v>
      </c>
      <c r="V13" s="15">
        <v>0.17</v>
      </c>
      <c r="W13" s="15">
        <v>0.24</v>
      </c>
      <c r="X13" s="15">
        <v>0.61</v>
      </c>
      <c r="Y13" s="15">
        <v>0.33</v>
      </c>
      <c r="Z13" s="15">
        <v>0.4</v>
      </c>
      <c r="AA13" s="15">
        <v>0.34</v>
      </c>
      <c r="AB13" s="15">
        <v>0.2</v>
      </c>
      <c r="AC13" s="15">
        <v>0.18</v>
      </c>
      <c r="AD13" s="15">
        <v>0.23</v>
      </c>
      <c r="AE13" s="15">
        <v>0.59</v>
      </c>
      <c r="AF13" s="15">
        <v>0.77</v>
      </c>
      <c r="AG13" s="15">
        <v>0.15</v>
      </c>
      <c r="AH13" s="15">
        <v>0.19</v>
      </c>
      <c r="AI13" s="15">
        <v>0.13</v>
      </c>
      <c r="AJ13" s="15">
        <v>0.08</v>
      </c>
      <c r="AK13" s="15">
        <v>0.42</v>
      </c>
      <c r="AL13" s="15">
        <v>0.3</v>
      </c>
      <c r="AM13" s="15">
        <v>0.4</v>
      </c>
      <c r="AN13" s="15">
        <v>0.27</v>
      </c>
      <c r="AO13" s="15">
        <v>0.71</v>
      </c>
      <c r="AP13" s="15">
        <v>0.3</v>
      </c>
      <c r="AQ13" s="15">
        <v>0.44</v>
      </c>
    </row>
    <row r="14" spans="1:43" ht="12" customHeight="1" x14ac:dyDescent="0.3">
      <c r="A14" s="36"/>
      <c r="B14" s="12" t="s">
        <v>968</v>
      </c>
      <c r="C14" s="14">
        <v>10014</v>
      </c>
      <c r="D14" s="14">
        <v>458</v>
      </c>
      <c r="E14" s="14">
        <v>298</v>
      </c>
      <c r="F14" s="14">
        <v>349</v>
      </c>
      <c r="G14" s="14">
        <v>229</v>
      </c>
      <c r="H14" s="14">
        <v>486</v>
      </c>
      <c r="I14" s="14">
        <v>569</v>
      </c>
      <c r="J14" s="14">
        <v>83</v>
      </c>
      <c r="K14" s="14">
        <v>304</v>
      </c>
      <c r="L14" s="14">
        <v>326</v>
      </c>
      <c r="M14" s="14">
        <v>328</v>
      </c>
      <c r="N14" s="14">
        <v>337</v>
      </c>
      <c r="O14" s="14">
        <v>362</v>
      </c>
      <c r="P14" s="14">
        <v>422</v>
      </c>
      <c r="Q14" s="14">
        <v>476</v>
      </c>
      <c r="R14" s="14">
        <v>119</v>
      </c>
      <c r="S14" s="14">
        <v>266</v>
      </c>
      <c r="T14" s="14">
        <v>374</v>
      </c>
      <c r="U14" s="14">
        <v>159</v>
      </c>
      <c r="V14" s="14">
        <v>356</v>
      </c>
      <c r="W14" s="14">
        <v>206</v>
      </c>
      <c r="X14" s="14">
        <v>265</v>
      </c>
      <c r="Y14" s="14">
        <v>362</v>
      </c>
      <c r="Z14" s="14">
        <v>459</v>
      </c>
      <c r="AA14" s="14">
        <v>596</v>
      </c>
      <c r="AB14" s="14">
        <v>478</v>
      </c>
      <c r="AC14" s="14">
        <v>319</v>
      </c>
      <c r="AD14" s="14">
        <v>379</v>
      </c>
      <c r="AE14" s="14">
        <v>298</v>
      </c>
      <c r="AF14" s="14">
        <v>192</v>
      </c>
      <c r="AG14" s="14">
        <v>410</v>
      </c>
      <c r="AH14" s="14">
        <v>289</v>
      </c>
      <c r="AI14" s="14">
        <v>245</v>
      </c>
      <c r="AJ14" s="14">
        <v>163</v>
      </c>
      <c r="AK14" s="14">
        <v>387</v>
      </c>
      <c r="AL14" s="14">
        <v>159</v>
      </c>
      <c r="AM14" s="14">
        <v>389</v>
      </c>
      <c r="AN14" s="14">
        <v>293</v>
      </c>
      <c r="AO14" s="14">
        <v>164</v>
      </c>
      <c r="AP14" s="14">
        <v>97</v>
      </c>
      <c r="AQ14" s="14">
        <v>229</v>
      </c>
    </row>
    <row r="15" spans="1:43" ht="12" customHeight="1" x14ac:dyDescent="0.3">
      <c r="A15" s="36"/>
      <c r="B15" s="13" t="s">
        <v>969</v>
      </c>
      <c r="C15" s="15">
        <v>0.38</v>
      </c>
      <c r="D15" s="15">
        <v>0.4</v>
      </c>
      <c r="E15" s="15">
        <v>0.28999999999999998</v>
      </c>
      <c r="F15" s="15">
        <v>0.33</v>
      </c>
      <c r="G15" s="15">
        <v>0.23</v>
      </c>
      <c r="H15" s="15">
        <v>0.39</v>
      </c>
      <c r="I15" s="15">
        <v>0.37</v>
      </c>
      <c r="J15" s="15">
        <v>0.28000000000000003</v>
      </c>
      <c r="K15" s="15">
        <v>0.3</v>
      </c>
      <c r="L15" s="15">
        <v>0.32</v>
      </c>
      <c r="M15" s="15">
        <v>0.33</v>
      </c>
      <c r="N15" s="15">
        <v>0.34</v>
      </c>
      <c r="O15" s="15">
        <v>0.36</v>
      </c>
      <c r="P15" s="15">
        <v>0.42</v>
      </c>
      <c r="Q15" s="15">
        <v>0.46</v>
      </c>
      <c r="R15" s="15">
        <v>0.24</v>
      </c>
      <c r="S15" s="15">
        <v>0.26</v>
      </c>
      <c r="T15" s="15">
        <v>0.37</v>
      </c>
      <c r="U15" s="15">
        <v>0.31</v>
      </c>
      <c r="V15" s="15">
        <v>0.35</v>
      </c>
      <c r="W15" s="15">
        <v>0.41</v>
      </c>
      <c r="X15" s="15">
        <v>0.26</v>
      </c>
      <c r="Y15" s="15">
        <v>0.36</v>
      </c>
      <c r="Z15" s="15">
        <v>0.46</v>
      </c>
      <c r="AA15" s="15">
        <v>0.56999999999999995</v>
      </c>
      <c r="AB15" s="15">
        <v>0.46</v>
      </c>
      <c r="AC15" s="15">
        <v>0.32</v>
      </c>
      <c r="AD15" s="15">
        <v>0.38</v>
      </c>
      <c r="AE15" s="15">
        <v>0.3</v>
      </c>
      <c r="AF15" s="15">
        <v>0.19</v>
      </c>
      <c r="AG15" s="15">
        <v>0.39</v>
      </c>
      <c r="AH15" s="15">
        <v>0.28999999999999998</v>
      </c>
      <c r="AI15" s="15">
        <v>0.47</v>
      </c>
      <c r="AJ15" s="15">
        <v>0.16</v>
      </c>
      <c r="AK15" s="15">
        <v>0.38</v>
      </c>
      <c r="AL15" s="15">
        <v>0.16</v>
      </c>
      <c r="AM15" s="15">
        <v>0.38</v>
      </c>
      <c r="AN15" s="15">
        <v>0.28999999999999998</v>
      </c>
      <c r="AO15" s="15">
        <v>0.16</v>
      </c>
      <c r="AP15" s="15">
        <v>0.19</v>
      </c>
      <c r="AQ15" s="15">
        <v>0.23</v>
      </c>
    </row>
    <row r="16" spans="1:43" ht="12" customHeight="1" x14ac:dyDescent="0.3">
      <c r="A16" s="36"/>
      <c r="B16" s="12" t="s">
        <v>970</v>
      </c>
      <c r="C16" s="14">
        <v>4298</v>
      </c>
      <c r="D16" s="14">
        <v>220</v>
      </c>
      <c r="E16" s="14">
        <v>266</v>
      </c>
      <c r="F16" s="14">
        <v>215</v>
      </c>
      <c r="G16" s="14">
        <v>52</v>
      </c>
      <c r="H16" s="14">
        <v>187</v>
      </c>
      <c r="I16" s="14">
        <v>260</v>
      </c>
      <c r="J16" s="14">
        <v>73</v>
      </c>
      <c r="K16" s="14">
        <v>108</v>
      </c>
      <c r="L16" s="14">
        <v>65</v>
      </c>
      <c r="M16" s="14">
        <v>316</v>
      </c>
      <c r="N16" s="14">
        <v>179</v>
      </c>
      <c r="O16" s="14">
        <v>161</v>
      </c>
      <c r="P16" s="14">
        <v>166</v>
      </c>
      <c r="Q16" s="14">
        <v>201</v>
      </c>
      <c r="R16" s="14">
        <v>152</v>
      </c>
      <c r="S16" s="14">
        <v>166</v>
      </c>
      <c r="T16" s="14">
        <v>122</v>
      </c>
      <c r="U16" s="14">
        <v>80</v>
      </c>
      <c r="V16" s="14">
        <v>266</v>
      </c>
      <c r="W16" s="14">
        <v>79</v>
      </c>
      <c r="X16" s="14">
        <v>82</v>
      </c>
      <c r="Y16" s="14">
        <v>161</v>
      </c>
      <c r="Z16" s="14">
        <v>92</v>
      </c>
      <c r="AA16" s="14">
        <v>32</v>
      </c>
      <c r="AB16" s="14">
        <v>202</v>
      </c>
      <c r="AC16" s="14">
        <v>266</v>
      </c>
      <c r="AD16" s="14">
        <v>245</v>
      </c>
      <c r="AE16" s="14">
        <v>65</v>
      </c>
      <c r="AF16" s="14">
        <v>26</v>
      </c>
      <c r="AG16" s="14">
        <v>341</v>
      </c>
      <c r="AH16" s="14">
        <v>279</v>
      </c>
      <c r="AI16" s="14">
        <v>172</v>
      </c>
      <c r="AJ16" s="14">
        <v>291</v>
      </c>
      <c r="AK16" s="14">
        <v>138</v>
      </c>
      <c r="AL16" s="14">
        <v>173</v>
      </c>
      <c r="AM16" s="14">
        <v>119</v>
      </c>
      <c r="AN16" s="14">
        <v>231</v>
      </c>
      <c r="AO16" s="14">
        <v>50</v>
      </c>
      <c r="AP16" s="14">
        <v>144</v>
      </c>
      <c r="AQ16" s="14">
        <v>102</v>
      </c>
    </row>
    <row r="17" spans="1:43" ht="12" customHeight="1" x14ac:dyDescent="0.3">
      <c r="A17" s="36"/>
      <c r="B17" s="13" t="s">
        <v>971</v>
      </c>
      <c r="C17" s="15">
        <v>0.16</v>
      </c>
      <c r="D17" s="15">
        <v>0.19</v>
      </c>
      <c r="E17" s="15">
        <v>0.26</v>
      </c>
      <c r="F17" s="15">
        <v>0.21</v>
      </c>
      <c r="G17" s="15">
        <v>0.05</v>
      </c>
      <c r="H17" s="15">
        <v>0.15</v>
      </c>
      <c r="I17" s="15">
        <v>0.17</v>
      </c>
      <c r="J17" s="15">
        <v>0.24</v>
      </c>
      <c r="K17" s="15">
        <v>0.11</v>
      </c>
      <c r="L17" s="15">
        <v>7.0000000000000007E-2</v>
      </c>
      <c r="M17" s="15">
        <v>0.31</v>
      </c>
      <c r="N17" s="15">
        <v>0.18</v>
      </c>
      <c r="O17" s="15">
        <v>0.16</v>
      </c>
      <c r="P17" s="15">
        <v>0.17</v>
      </c>
      <c r="Q17" s="15">
        <v>0.2</v>
      </c>
      <c r="R17" s="15">
        <v>0.3</v>
      </c>
      <c r="S17" s="15">
        <v>0.17</v>
      </c>
      <c r="T17" s="15">
        <v>0.12</v>
      </c>
      <c r="U17" s="15">
        <v>0.15</v>
      </c>
      <c r="V17" s="15">
        <v>0.26</v>
      </c>
      <c r="W17" s="15">
        <v>0.16</v>
      </c>
      <c r="X17" s="15">
        <v>0.08</v>
      </c>
      <c r="Y17" s="15">
        <v>0.16</v>
      </c>
      <c r="Z17" s="15">
        <v>0.09</v>
      </c>
      <c r="AA17" s="15">
        <v>0.03</v>
      </c>
      <c r="AB17" s="15">
        <v>0.19</v>
      </c>
      <c r="AC17" s="15">
        <v>0.27</v>
      </c>
      <c r="AD17" s="15">
        <v>0.24</v>
      </c>
      <c r="AE17" s="15">
        <v>0.06</v>
      </c>
      <c r="AF17" s="15">
        <v>0.02</v>
      </c>
      <c r="AG17" s="15">
        <v>0.33</v>
      </c>
      <c r="AH17" s="15">
        <v>0.27</v>
      </c>
      <c r="AI17" s="15">
        <v>0.33</v>
      </c>
      <c r="AJ17" s="15">
        <v>0.28999999999999998</v>
      </c>
      <c r="AK17" s="15">
        <v>0.14000000000000001</v>
      </c>
      <c r="AL17" s="15">
        <v>0.17</v>
      </c>
      <c r="AM17" s="15">
        <v>0.12</v>
      </c>
      <c r="AN17" s="15">
        <v>0.23</v>
      </c>
      <c r="AO17" s="15">
        <v>0.05</v>
      </c>
      <c r="AP17" s="15">
        <v>0.28999999999999998</v>
      </c>
      <c r="AQ17" s="15">
        <v>0.1</v>
      </c>
    </row>
    <row r="18" spans="1:43" ht="12" customHeight="1" x14ac:dyDescent="0.3">
      <c r="A18" s="36"/>
      <c r="B18" s="12" t="s">
        <v>972</v>
      </c>
      <c r="C18" s="14">
        <v>2196</v>
      </c>
      <c r="D18" s="14">
        <v>67</v>
      </c>
      <c r="E18" s="14">
        <v>196</v>
      </c>
      <c r="F18" s="14">
        <v>114</v>
      </c>
      <c r="G18" s="14">
        <v>22</v>
      </c>
      <c r="H18" s="14">
        <v>64</v>
      </c>
      <c r="I18" s="14">
        <v>119</v>
      </c>
      <c r="J18" s="14">
        <v>55</v>
      </c>
      <c r="K18" s="14">
        <v>88</v>
      </c>
      <c r="L18" s="14">
        <v>54</v>
      </c>
      <c r="M18" s="14">
        <v>151</v>
      </c>
      <c r="N18" s="14">
        <v>94</v>
      </c>
      <c r="O18" s="14">
        <v>113</v>
      </c>
      <c r="P18" s="14">
        <v>79</v>
      </c>
      <c r="Q18" s="14">
        <v>82</v>
      </c>
      <c r="R18" s="14">
        <v>147</v>
      </c>
      <c r="S18" s="14">
        <v>65</v>
      </c>
      <c r="T18" s="14">
        <v>38</v>
      </c>
      <c r="U18" s="14">
        <v>65</v>
      </c>
      <c r="V18" s="14">
        <v>199</v>
      </c>
      <c r="W18" s="14">
        <v>62</v>
      </c>
      <c r="X18" s="14">
        <v>39</v>
      </c>
      <c r="Y18" s="14">
        <v>113</v>
      </c>
      <c r="Z18" s="14">
        <v>30</v>
      </c>
      <c r="AA18" s="14">
        <v>5</v>
      </c>
      <c r="AB18" s="14">
        <v>94</v>
      </c>
      <c r="AC18" s="14">
        <v>195</v>
      </c>
      <c r="AD18" s="14">
        <v>95</v>
      </c>
      <c r="AE18" s="14">
        <v>16</v>
      </c>
      <c r="AF18" s="14">
        <v>14</v>
      </c>
      <c r="AG18" s="14">
        <v>90</v>
      </c>
      <c r="AH18" s="14">
        <v>211</v>
      </c>
      <c r="AI18" s="14">
        <v>29</v>
      </c>
      <c r="AJ18" s="14">
        <v>462</v>
      </c>
      <c r="AK18" s="14">
        <v>30</v>
      </c>
      <c r="AL18" s="14">
        <v>246</v>
      </c>
      <c r="AM18" s="14">
        <v>31</v>
      </c>
      <c r="AN18" s="14">
        <v>191</v>
      </c>
      <c r="AO18" s="14">
        <v>24</v>
      </c>
      <c r="AP18" s="14">
        <v>104</v>
      </c>
      <c r="AQ18" s="14">
        <v>126</v>
      </c>
    </row>
    <row r="19" spans="1:43" ht="12" customHeight="1" x14ac:dyDescent="0.3">
      <c r="A19" s="36"/>
      <c r="B19" s="13" t="s">
        <v>973</v>
      </c>
      <c r="C19" s="15">
        <v>0.08</v>
      </c>
      <c r="D19" s="15">
        <v>0.06</v>
      </c>
      <c r="E19" s="15">
        <v>0.19</v>
      </c>
      <c r="F19" s="15">
        <v>0.11</v>
      </c>
      <c r="G19" s="15">
        <v>0.02</v>
      </c>
      <c r="H19" s="15">
        <v>0.05</v>
      </c>
      <c r="I19" s="15">
        <v>7.0000000000000007E-2</v>
      </c>
      <c r="J19" s="15">
        <v>0.18</v>
      </c>
      <c r="K19" s="15">
        <v>0.09</v>
      </c>
      <c r="L19" s="15">
        <v>0.05</v>
      </c>
      <c r="M19" s="15">
        <v>0.15</v>
      </c>
      <c r="N19" s="15">
        <v>0.09</v>
      </c>
      <c r="O19" s="15">
        <v>0.11</v>
      </c>
      <c r="P19" s="15">
        <v>0.08</v>
      </c>
      <c r="Q19" s="15">
        <v>0.08</v>
      </c>
      <c r="R19" s="15">
        <v>0.28999999999999998</v>
      </c>
      <c r="S19" s="15">
        <v>7.0000000000000007E-2</v>
      </c>
      <c r="T19" s="15">
        <v>0.04</v>
      </c>
      <c r="U19" s="15">
        <v>0.13</v>
      </c>
      <c r="V19" s="15">
        <v>0.2</v>
      </c>
      <c r="W19" s="15">
        <v>0.12</v>
      </c>
      <c r="X19" s="15">
        <v>0.04</v>
      </c>
      <c r="Y19" s="15">
        <v>0.11</v>
      </c>
      <c r="Z19" s="15">
        <v>0.03</v>
      </c>
      <c r="AA19" s="15">
        <v>0.01</v>
      </c>
      <c r="AB19" s="15">
        <v>0.09</v>
      </c>
      <c r="AC19" s="15">
        <v>0.19</v>
      </c>
      <c r="AD19" s="15">
        <v>0.1</v>
      </c>
      <c r="AE19" s="15">
        <v>0.02</v>
      </c>
      <c r="AF19" s="15">
        <v>0.01</v>
      </c>
      <c r="AG19" s="15">
        <v>0.09</v>
      </c>
      <c r="AH19" s="15">
        <v>0.21</v>
      </c>
      <c r="AI19" s="15">
        <v>0.06</v>
      </c>
      <c r="AJ19" s="15">
        <v>0.46</v>
      </c>
      <c r="AK19" s="15">
        <v>0.03</v>
      </c>
      <c r="AL19" s="15">
        <v>0.24</v>
      </c>
      <c r="AM19" s="15">
        <v>0.03</v>
      </c>
      <c r="AN19" s="15">
        <v>0.19</v>
      </c>
      <c r="AO19" s="15">
        <v>0.03</v>
      </c>
      <c r="AP19" s="15">
        <v>0.21</v>
      </c>
      <c r="AQ19" s="15">
        <v>0.12</v>
      </c>
    </row>
    <row r="20" spans="1:43" ht="12" customHeight="1" x14ac:dyDescent="0.3">
      <c r="A20" s="36"/>
      <c r="B20" s="12" t="s">
        <v>698</v>
      </c>
      <c r="C20" s="14">
        <v>1324</v>
      </c>
      <c r="D20" s="14">
        <v>46</v>
      </c>
      <c r="E20" s="14">
        <v>105</v>
      </c>
      <c r="F20" s="14">
        <v>55</v>
      </c>
      <c r="G20" s="14">
        <v>22</v>
      </c>
      <c r="H20" s="14">
        <v>46</v>
      </c>
      <c r="I20" s="14">
        <v>59</v>
      </c>
      <c r="J20" s="14">
        <v>13</v>
      </c>
      <c r="K20" s="14">
        <v>98</v>
      </c>
      <c r="L20" s="14">
        <v>49</v>
      </c>
      <c r="M20" s="14">
        <v>71</v>
      </c>
      <c r="N20" s="14">
        <v>81</v>
      </c>
      <c r="O20" s="14">
        <v>93</v>
      </c>
      <c r="P20" s="14">
        <v>44</v>
      </c>
      <c r="Q20" s="14">
        <v>29</v>
      </c>
      <c r="R20" s="14">
        <v>26</v>
      </c>
      <c r="S20" s="14">
        <v>95</v>
      </c>
      <c r="T20" s="14">
        <v>60</v>
      </c>
      <c r="U20" s="14">
        <v>50</v>
      </c>
      <c r="V20" s="14">
        <v>25</v>
      </c>
      <c r="W20" s="14">
        <v>34</v>
      </c>
      <c r="X20" s="14">
        <v>16</v>
      </c>
      <c r="Y20" s="14">
        <v>36</v>
      </c>
      <c r="Z20" s="14">
        <v>18</v>
      </c>
      <c r="AA20" s="14">
        <v>56</v>
      </c>
      <c r="AB20" s="14">
        <v>60</v>
      </c>
      <c r="AC20" s="14">
        <v>44</v>
      </c>
      <c r="AD20" s="14">
        <v>52</v>
      </c>
      <c r="AE20" s="14">
        <v>32</v>
      </c>
      <c r="AF20" s="14">
        <v>8</v>
      </c>
      <c r="AG20" s="14">
        <v>42</v>
      </c>
      <c r="AH20" s="14">
        <v>44</v>
      </c>
      <c r="AI20" s="14">
        <v>5</v>
      </c>
      <c r="AJ20" s="14">
        <v>13</v>
      </c>
      <c r="AK20" s="14">
        <v>34</v>
      </c>
      <c r="AL20" s="14">
        <v>136</v>
      </c>
      <c r="AM20" s="14">
        <v>70</v>
      </c>
      <c r="AN20" s="14">
        <v>21</v>
      </c>
      <c r="AO20" s="14">
        <v>52</v>
      </c>
      <c r="AP20" s="14">
        <v>7</v>
      </c>
      <c r="AQ20" s="14">
        <v>109</v>
      </c>
    </row>
    <row r="21" spans="1:43" ht="12" customHeight="1" x14ac:dyDescent="0.3">
      <c r="A21" s="37"/>
      <c r="B21" s="13" t="s">
        <v>699</v>
      </c>
      <c r="C21" s="15">
        <v>0.05</v>
      </c>
      <c r="D21" s="15">
        <v>0.04</v>
      </c>
      <c r="E21" s="15">
        <v>0.11</v>
      </c>
      <c r="F21" s="15">
        <v>0.05</v>
      </c>
      <c r="G21" s="15">
        <v>0.02</v>
      </c>
      <c r="H21" s="15">
        <v>0.04</v>
      </c>
      <c r="I21" s="15">
        <v>0.04</v>
      </c>
      <c r="J21" s="15">
        <v>0.04</v>
      </c>
      <c r="K21" s="15">
        <v>0.1</v>
      </c>
      <c r="L21" s="15">
        <v>0.05</v>
      </c>
      <c r="M21" s="15">
        <v>7.0000000000000007E-2</v>
      </c>
      <c r="N21" s="15">
        <v>0.08</v>
      </c>
      <c r="O21" s="15">
        <v>0.09</v>
      </c>
      <c r="P21" s="15">
        <v>0.04</v>
      </c>
      <c r="Q21" s="15">
        <v>0.03</v>
      </c>
      <c r="R21" s="15">
        <v>0.05</v>
      </c>
      <c r="S21" s="15">
        <v>0.09</v>
      </c>
      <c r="T21" s="15">
        <v>0.06</v>
      </c>
      <c r="U21" s="15">
        <v>0.1</v>
      </c>
      <c r="V21" s="15">
        <v>0.02</v>
      </c>
      <c r="W21" s="15">
        <v>7.0000000000000007E-2</v>
      </c>
      <c r="X21" s="15">
        <v>0.01</v>
      </c>
      <c r="Y21" s="15">
        <v>0.04</v>
      </c>
      <c r="Z21" s="15">
        <v>0.02</v>
      </c>
      <c r="AA21" s="15">
        <v>0.05</v>
      </c>
      <c r="AB21" s="15">
        <v>0.06</v>
      </c>
      <c r="AC21" s="15">
        <v>0.04</v>
      </c>
      <c r="AD21" s="15">
        <v>0.05</v>
      </c>
      <c r="AE21" s="15">
        <v>0.03</v>
      </c>
      <c r="AF21" s="15">
        <v>0.01</v>
      </c>
      <c r="AG21" s="15">
        <v>0.04</v>
      </c>
      <c r="AH21" s="15">
        <v>0.04</v>
      </c>
      <c r="AI21" s="15">
        <v>0.01</v>
      </c>
      <c r="AJ21" s="15">
        <v>0.01</v>
      </c>
      <c r="AK21" s="15">
        <v>0.03</v>
      </c>
      <c r="AL21" s="15">
        <v>0.13</v>
      </c>
      <c r="AM21" s="15">
        <v>7.0000000000000007E-2</v>
      </c>
      <c r="AN21" s="15">
        <v>0.02</v>
      </c>
      <c r="AO21" s="15">
        <v>0.05</v>
      </c>
      <c r="AP21" s="15">
        <v>0.01</v>
      </c>
      <c r="AQ21" s="15">
        <v>0.11</v>
      </c>
    </row>
    <row r="22" spans="1:43" ht="12" customHeight="1" x14ac:dyDescent="0.3">
      <c r="A22" s="35" t="s">
        <v>639</v>
      </c>
      <c r="B22" s="12" t="s">
        <v>974</v>
      </c>
      <c r="C22" s="14">
        <v>18708</v>
      </c>
      <c r="D22" s="14">
        <v>803</v>
      </c>
      <c r="E22" s="14">
        <v>451</v>
      </c>
      <c r="F22" s="14">
        <v>664</v>
      </c>
      <c r="G22" s="14">
        <v>916</v>
      </c>
      <c r="H22" s="14">
        <v>944</v>
      </c>
      <c r="I22" s="14">
        <v>1104</v>
      </c>
      <c r="J22" s="14">
        <v>160</v>
      </c>
      <c r="K22" s="14">
        <v>706</v>
      </c>
      <c r="L22" s="14">
        <v>837</v>
      </c>
      <c r="M22" s="14">
        <v>469</v>
      </c>
      <c r="N22" s="14">
        <v>652</v>
      </c>
      <c r="O22" s="14">
        <v>640</v>
      </c>
      <c r="P22" s="14">
        <v>713</v>
      </c>
      <c r="Q22" s="14">
        <v>710</v>
      </c>
      <c r="R22" s="14">
        <v>176</v>
      </c>
      <c r="S22" s="14">
        <v>679</v>
      </c>
      <c r="T22" s="14">
        <v>798</v>
      </c>
      <c r="U22" s="14">
        <v>317</v>
      </c>
      <c r="V22" s="14">
        <v>534</v>
      </c>
      <c r="W22" s="14">
        <v>325</v>
      </c>
      <c r="X22" s="14">
        <v>891</v>
      </c>
      <c r="Y22" s="14">
        <v>698</v>
      </c>
      <c r="Z22" s="14">
        <v>867</v>
      </c>
      <c r="AA22" s="14">
        <v>947</v>
      </c>
      <c r="AB22" s="14">
        <v>688</v>
      </c>
      <c r="AC22" s="14">
        <v>500</v>
      </c>
      <c r="AD22" s="14">
        <v>613</v>
      </c>
      <c r="AE22" s="14">
        <v>887</v>
      </c>
      <c r="AF22" s="14">
        <v>974</v>
      </c>
      <c r="AG22" s="14">
        <v>565</v>
      </c>
      <c r="AH22" s="14">
        <v>480</v>
      </c>
      <c r="AI22" s="14">
        <v>315</v>
      </c>
      <c r="AJ22" s="14">
        <v>243</v>
      </c>
      <c r="AK22" s="14">
        <v>807</v>
      </c>
      <c r="AL22" s="14">
        <v>460</v>
      </c>
      <c r="AM22" s="14">
        <v>796</v>
      </c>
      <c r="AN22" s="14">
        <v>557</v>
      </c>
      <c r="AO22" s="14">
        <v>878</v>
      </c>
      <c r="AP22" s="14">
        <v>247</v>
      </c>
      <c r="AQ22" s="14">
        <v>670</v>
      </c>
    </row>
    <row r="23" spans="1:43" ht="12" customHeight="1" x14ac:dyDescent="0.3">
      <c r="A23" s="36"/>
      <c r="B23" s="13" t="s">
        <v>975</v>
      </c>
      <c r="C23" s="15">
        <v>0.71</v>
      </c>
      <c r="D23" s="15">
        <v>0.71</v>
      </c>
      <c r="E23" s="15">
        <v>0.44</v>
      </c>
      <c r="F23" s="15">
        <v>0.63</v>
      </c>
      <c r="G23" s="15">
        <v>0.91</v>
      </c>
      <c r="H23" s="15">
        <v>0.76</v>
      </c>
      <c r="I23" s="15">
        <v>0.72</v>
      </c>
      <c r="J23" s="15">
        <v>0.54</v>
      </c>
      <c r="K23" s="15">
        <v>0.7</v>
      </c>
      <c r="L23" s="15">
        <v>0.83</v>
      </c>
      <c r="M23" s="15">
        <v>0.47</v>
      </c>
      <c r="N23" s="15">
        <v>0.65</v>
      </c>
      <c r="O23" s="15">
        <v>0.64</v>
      </c>
      <c r="P23" s="15">
        <v>0.71</v>
      </c>
      <c r="Q23" s="15">
        <v>0.69</v>
      </c>
      <c r="R23" s="15">
        <v>0.36</v>
      </c>
      <c r="S23" s="15">
        <v>0.67</v>
      </c>
      <c r="T23" s="15">
        <v>0.78</v>
      </c>
      <c r="U23" s="15">
        <v>0.62</v>
      </c>
      <c r="V23" s="15">
        <v>0.52</v>
      </c>
      <c r="W23" s="15">
        <v>0.65</v>
      </c>
      <c r="X23" s="15">
        <v>0.87</v>
      </c>
      <c r="Y23" s="15">
        <v>0.69</v>
      </c>
      <c r="Z23" s="15">
        <v>0.86</v>
      </c>
      <c r="AA23" s="15">
        <v>0.91</v>
      </c>
      <c r="AB23" s="15">
        <v>0.66</v>
      </c>
      <c r="AC23" s="15">
        <v>0.5</v>
      </c>
      <c r="AD23" s="15">
        <v>0.61</v>
      </c>
      <c r="AE23" s="15">
        <v>0.89</v>
      </c>
      <c r="AF23" s="15">
        <v>0.96</v>
      </c>
      <c r="AG23" s="15">
        <v>0.54</v>
      </c>
      <c r="AH23" s="15">
        <v>0.48</v>
      </c>
      <c r="AI23" s="15">
        <v>0.6</v>
      </c>
      <c r="AJ23" s="15">
        <v>0.24</v>
      </c>
      <c r="AK23" s="15">
        <v>0.8</v>
      </c>
      <c r="AL23" s="15">
        <v>0.46</v>
      </c>
      <c r="AM23" s="15">
        <v>0.78</v>
      </c>
      <c r="AN23" s="15">
        <v>0.56000000000000005</v>
      </c>
      <c r="AO23" s="15">
        <v>0.87</v>
      </c>
      <c r="AP23" s="15">
        <v>0.49</v>
      </c>
      <c r="AQ23" s="15">
        <v>0.67</v>
      </c>
    </row>
    <row r="24" spans="1:43" ht="12" customHeight="1" x14ac:dyDescent="0.3">
      <c r="A24" s="36"/>
      <c r="B24" s="12" t="s">
        <v>976</v>
      </c>
      <c r="C24" s="14">
        <v>6494</v>
      </c>
      <c r="D24" s="14">
        <v>287</v>
      </c>
      <c r="E24" s="14">
        <v>462</v>
      </c>
      <c r="F24" s="14">
        <v>329</v>
      </c>
      <c r="G24" s="14">
        <v>73</v>
      </c>
      <c r="H24" s="14">
        <v>251</v>
      </c>
      <c r="I24" s="14">
        <v>379</v>
      </c>
      <c r="J24" s="14">
        <v>128</v>
      </c>
      <c r="K24" s="14">
        <v>196</v>
      </c>
      <c r="L24" s="14">
        <v>120</v>
      </c>
      <c r="M24" s="14">
        <v>467</v>
      </c>
      <c r="N24" s="14">
        <v>273</v>
      </c>
      <c r="O24" s="14">
        <v>274</v>
      </c>
      <c r="P24" s="14">
        <v>245</v>
      </c>
      <c r="Q24" s="14">
        <v>283</v>
      </c>
      <c r="R24" s="14">
        <v>299</v>
      </c>
      <c r="S24" s="14">
        <v>231</v>
      </c>
      <c r="T24" s="14">
        <v>160</v>
      </c>
      <c r="U24" s="14">
        <v>145</v>
      </c>
      <c r="V24" s="14">
        <v>465</v>
      </c>
      <c r="W24" s="14">
        <v>141</v>
      </c>
      <c r="X24" s="14">
        <v>121</v>
      </c>
      <c r="Y24" s="14">
        <v>275</v>
      </c>
      <c r="Z24" s="14">
        <v>122</v>
      </c>
      <c r="AA24" s="14">
        <v>37</v>
      </c>
      <c r="AB24" s="14">
        <v>297</v>
      </c>
      <c r="AC24" s="14">
        <v>460</v>
      </c>
      <c r="AD24" s="14">
        <v>340</v>
      </c>
      <c r="AE24" s="14">
        <v>81</v>
      </c>
      <c r="AF24" s="14">
        <v>39</v>
      </c>
      <c r="AG24" s="14">
        <v>431</v>
      </c>
      <c r="AH24" s="14">
        <v>490</v>
      </c>
      <c r="AI24" s="14">
        <v>201</v>
      </c>
      <c r="AJ24" s="14">
        <v>753</v>
      </c>
      <c r="AK24" s="14">
        <v>168</v>
      </c>
      <c r="AL24" s="14">
        <v>419</v>
      </c>
      <c r="AM24" s="14">
        <v>150</v>
      </c>
      <c r="AN24" s="14">
        <v>422</v>
      </c>
      <c r="AO24" s="14">
        <v>73</v>
      </c>
      <c r="AP24" s="14">
        <v>248</v>
      </c>
      <c r="AQ24" s="14">
        <v>229</v>
      </c>
    </row>
    <row r="25" spans="1:43" ht="12" customHeight="1" x14ac:dyDescent="0.3">
      <c r="A25" s="37"/>
      <c r="B25" s="13" t="s">
        <v>977</v>
      </c>
      <c r="C25" s="15">
        <v>0.24</v>
      </c>
      <c r="D25" s="15">
        <v>0.25</v>
      </c>
      <c r="E25" s="15">
        <v>0.45</v>
      </c>
      <c r="F25" s="15">
        <v>0.32</v>
      </c>
      <c r="G25" s="15">
        <v>7.0000000000000007E-2</v>
      </c>
      <c r="H25" s="15">
        <v>0.2</v>
      </c>
      <c r="I25" s="15">
        <v>0.24</v>
      </c>
      <c r="J25" s="15">
        <v>0.42</v>
      </c>
      <c r="K25" s="15">
        <v>0.2</v>
      </c>
      <c r="L25" s="15">
        <v>0.12</v>
      </c>
      <c r="M25" s="15">
        <v>0.46</v>
      </c>
      <c r="N25" s="15">
        <v>0.27</v>
      </c>
      <c r="O25" s="15">
        <v>0.27</v>
      </c>
      <c r="P25" s="15">
        <v>0.25</v>
      </c>
      <c r="Q25" s="15">
        <v>0.28000000000000003</v>
      </c>
      <c r="R25" s="15">
        <v>0.59</v>
      </c>
      <c r="S25" s="15">
        <v>0.24</v>
      </c>
      <c r="T25" s="15">
        <v>0.16</v>
      </c>
      <c r="U25" s="15">
        <v>0.28000000000000003</v>
      </c>
      <c r="V25" s="15">
        <v>0.46</v>
      </c>
      <c r="W25" s="15">
        <v>0.28000000000000003</v>
      </c>
      <c r="X25" s="15">
        <v>0.12</v>
      </c>
      <c r="Y25" s="15">
        <v>0.27</v>
      </c>
      <c r="Z25" s="15">
        <v>0.12</v>
      </c>
      <c r="AA25" s="15">
        <v>0.04</v>
      </c>
      <c r="AB25" s="15">
        <v>0.28000000000000003</v>
      </c>
      <c r="AC25" s="15">
        <v>0.46</v>
      </c>
      <c r="AD25" s="15">
        <v>0.34</v>
      </c>
      <c r="AE25" s="15">
        <v>0.08</v>
      </c>
      <c r="AF25" s="15">
        <v>0.03</v>
      </c>
      <c r="AG25" s="15">
        <v>0.42</v>
      </c>
      <c r="AH25" s="15">
        <v>0.48</v>
      </c>
      <c r="AI25" s="15">
        <v>0.39</v>
      </c>
      <c r="AJ25" s="15">
        <v>0.75</v>
      </c>
      <c r="AK25" s="15">
        <v>0.17</v>
      </c>
      <c r="AL25" s="15">
        <v>0.41</v>
      </c>
      <c r="AM25" s="15">
        <v>0.15</v>
      </c>
      <c r="AN25" s="15">
        <v>0.42</v>
      </c>
      <c r="AO25" s="15">
        <v>0.08</v>
      </c>
      <c r="AP25" s="15">
        <v>0.5</v>
      </c>
      <c r="AQ25" s="15">
        <v>0.22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21"/>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1389</v>
      </c>
      <c r="C3" s="32"/>
      <c r="D3" s="32"/>
      <c r="E3" s="32"/>
      <c r="F3" s="32"/>
      <c r="H3" s="31" t="s">
        <v>1390</v>
      </c>
      <c r="I3" s="32"/>
      <c r="J3" s="32"/>
      <c r="K3" s="32"/>
      <c r="L3" s="32"/>
    </row>
    <row r="4" spans="1:43" ht="27" customHeight="1" x14ac:dyDescent="0.3">
      <c r="A4" s="7"/>
      <c r="B4" s="31" t="s">
        <v>1391</v>
      </c>
      <c r="C4" s="32"/>
      <c r="D4" s="32"/>
      <c r="E4" s="32"/>
      <c r="F4" s="32"/>
      <c r="H4" s="31" t="s">
        <v>1392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5279</v>
      </c>
      <c r="D12" s="14">
        <v>163</v>
      </c>
      <c r="E12" s="14">
        <v>82</v>
      </c>
      <c r="F12" s="14">
        <v>113</v>
      </c>
      <c r="G12" s="14">
        <v>597</v>
      </c>
      <c r="H12" s="14">
        <v>242</v>
      </c>
      <c r="I12" s="14">
        <v>268</v>
      </c>
      <c r="J12" s="14">
        <v>26</v>
      </c>
      <c r="K12" s="14">
        <v>291</v>
      </c>
      <c r="L12" s="14">
        <v>296</v>
      </c>
      <c r="M12" s="14">
        <v>48</v>
      </c>
      <c r="N12" s="14">
        <v>177</v>
      </c>
      <c r="O12" s="14">
        <v>161</v>
      </c>
      <c r="P12" s="14">
        <v>198</v>
      </c>
      <c r="Q12" s="14">
        <v>121</v>
      </c>
      <c r="R12" s="14">
        <v>25</v>
      </c>
      <c r="S12" s="14">
        <v>359</v>
      </c>
      <c r="T12" s="14">
        <v>366</v>
      </c>
      <c r="U12" s="14">
        <v>82</v>
      </c>
      <c r="V12" s="14">
        <v>110</v>
      </c>
      <c r="W12" s="14">
        <v>57</v>
      </c>
      <c r="X12" s="14">
        <v>488</v>
      </c>
      <c r="Y12" s="14">
        <v>236</v>
      </c>
      <c r="Z12" s="14">
        <v>278</v>
      </c>
      <c r="AA12" s="14">
        <v>166</v>
      </c>
      <c r="AB12" s="14">
        <v>138</v>
      </c>
      <c r="AC12" s="14">
        <v>100</v>
      </c>
      <c r="AD12" s="14">
        <v>81</v>
      </c>
      <c r="AE12" s="14">
        <v>525</v>
      </c>
      <c r="AF12" s="14">
        <v>702</v>
      </c>
      <c r="AG12" s="14">
        <v>171</v>
      </c>
      <c r="AH12" s="14">
        <v>106</v>
      </c>
      <c r="AI12" s="14">
        <v>54</v>
      </c>
      <c r="AJ12" s="14">
        <v>36</v>
      </c>
      <c r="AK12" s="14">
        <v>375</v>
      </c>
      <c r="AL12" s="14">
        <v>275</v>
      </c>
      <c r="AM12" s="14">
        <v>275</v>
      </c>
      <c r="AN12" s="14">
        <v>215</v>
      </c>
      <c r="AO12" s="14">
        <v>634</v>
      </c>
      <c r="AP12" s="14">
        <v>159</v>
      </c>
      <c r="AQ12" s="14">
        <v>449</v>
      </c>
    </row>
    <row r="13" spans="1:43" ht="12" customHeight="1" x14ac:dyDescent="0.3">
      <c r="A13" s="36"/>
      <c r="B13" s="13" t="s">
        <v>967</v>
      </c>
      <c r="C13" s="15">
        <v>0.2</v>
      </c>
      <c r="D13" s="15">
        <v>0.14000000000000001</v>
      </c>
      <c r="E13" s="15">
        <v>0.08</v>
      </c>
      <c r="F13" s="15">
        <v>0.11</v>
      </c>
      <c r="G13" s="15">
        <v>0.59</v>
      </c>
      <c r="H13" s="15">
        <v>0.2</v>
      </c>
      <c r="I13" s="15">
        <v>0.17</v>
      </c>
      <c r="J13" s="15">
        <v>0.08</v>
      </c>
      <c r="K13" s="15">
        <v>0.28999999999999998</v>
      </c>
      <c r="L13" s="15">
        <v>0.28999999999999998</v>
      </c>
      <c r="M13" s="15">
        <v>0.05</v>
      </c>
      <c r="N13" s="15">
        <v>0.18</v>
      </c>
      <c r="O13" s="15">
        <v>0.16</v>
      </c>
      <c r="P13" s="15">
        <v>0.2</v>
      </c>
      <c r="Q13" s="15">
        <v>0.12</v>
      </c>
      <c r="R13" s="15">
        <v>0.05</v>
      </c>
      <c r="S13" s="15">
        <v>0.36</v>
      </c>
      <c r="T13" s="15">
        <v>0.36</v>
      </c>
      <c r="U13" s="15">
        <v>0.16</v>
      </c>
      <c r="V13" s="15">
        <v>0.11</v>
      </c>
      <c r="W13" s="15">
        <v>0.11</v>
      </c>
      <c r="X13" s="15">
        <v>0.48</v>
      </c>
      <c r="Y13" s="15">
        <v>0.23</v>
      </c>
      <c r="Z13" s="15">
        <v>0.28000000000000003</v>
      </c>
      <c r="AA13" s="15">
        <v>0.16</v>
      </c>
      <c r="AB13" s="15">
        <v>0.14000000000000001</v>
      </c>
      <c r="AC13" s="15">
        <v>0.1</v>
      </c>
      <c r="AD13" s="15">
        <v>0.08</v>
      </c>
      <c r="AE13" s="15">
        <v>0.53</v>
      </c>
      <c r="AF13" s="15">
        <v>0.69</v>
      </c>
      <c r="AG13" s="15">
        <v>0.17</v>
      </c>
      <c r="AH13" s="15">
        <v>0.11</v>
      </c>
      <c r="AI13" s="15">
        <v>0.1</v>
      </c>
      <c r="AJ13" s="15">
        <v>0.03</v>
      </c>
      <c r="AK13" s="15">
        <v>0.37</v>
      </c>
      <c r="AL13" s="15">
        <v>0.27</v>
      </c>
      <c r="AM13" s="15">
        <v>0.27</v>
      </c>
      <c r="AN13" s="15">
        <v>0.22</v>
      </c>
      <c r="AO13" s="15">
        <v>0.63</v>
      </c>
      <c r="AP13" s="15">
        <v>0.32</v>
      </c>
      <c r="AQ13" s="15">
        <v>0.44</v>
      </c>
    </row>
    <row r="14" spans="1:43" ht="12" customHeight="1" x14ac:dyDescent="0.3">
      <c r="A14" s="36"/>
      <c r="B14" s="12" t="s">
        <v>968</v>
      </c>
      <c r="C14" s="14">
        <v>10107</v>
      </c>
      <c r="D14" s="14">
        <v>488</v>
      </c>
      <c r="E14" s="14">
        <v>184</v>
      </c>
      <c r="F14" s="14">
        <v>311</v>
      </c>
      <c r="G14" s="14">
        <v>288</v>
      </c>
      <c r="H14" s="14">
        <v>582</v>
      </c>
      <c r="I14" s="14">
        <v>660</v>
      </c>
      <c r="J14" s="14">
        <v>78</v>
      </c>
      <c r="K14" s="14">
        <v>345</v>
      </c>
      <c r="L14" s="14">
        <v>355</v>
      </c>
      <c r="M14" s="14">
        <v>230</v>
      </c>
      <c r="N14" s="14">
        <v>325</v>
      </c>
      <c r="O14" s="14">
        <v>381</v>
      </c>
      <c r="P14" s="14">
        <v>426</v>
      </c>
      <c r="Q14" s="14">
        <v>393</v>
      </c>
      <c r="R14" s="14">
        <v>87</v>
      </c>
      <c r="S14" s="14">
        <v>341</v>
      </c>
      <c r="T14" s="14">
        <v>412</v>
      </c>
      <c r="U14" s="14">
        <v>161</v>
      </c>
      <c r="V14" s="14">
        <v>279</v>
      </c>
      <c r="W14" s="14">
        <v>176</v>
      </c>
      <c r="X14" s="14">
        <v>363</v>
      </c>
      <c r="Y14" s="14">
        <v>291</v>
      </c>
      <c r="Z14" s="14">
        <v>527</v>
      </c>
      <c r="AA14" s="14">
        <v>687</v>
      </c>
      <c r="AB14" s="14">
        <v>368</v>
      </c>
      <c r="AC14" s="14">
        <v>269</v>
      </c>
      <c r="AD14" s="14">
        <v>299</v>
      </c>
      <c r="AE14" s="14">
        <v>354</v>
      </c>
      <c r="AF14" s="14">
        <v>238</v>
      </c>
      <c r="AG14" s="14">
        <v>399</v>
      </c>
      <c r="AH14" s="14">
        <v>278</v>
      </c>
      <c r="AI14" s="14">
        <v>194</v>
      </c>
      <c r="AJ14" s="14">
        <v>109</v>
      </c>
      <c r="AK14" s="14">
        <v>419</v>
      </c>
      <c r="AL14" s="14">
        <v>174</v>
      </c>
      <c r="AM14" s="14">
        <v>472</v>
      </c>
      <c r="AN14" s="14">
        <v>260</v>
      </c>
      <c r="AO14" s="14">
        <v>205</v>
      </c>
      <c r="AP14" s="14">
        <v>108</v>
      </c>
      <c r="AQ14" s="14">
        <v>270</v>
      </c>
    </row>
    <row r="15" spans="1:43" ht="12" customHeight="1" x14ac:dyDescent="0.3">
      <c r="A15" s="36"/>
      <c r="B15" s="13" t="s">
        <v>969</v>
      </c>
      <c r="C15" s="15">
        <v>0.38</v>
      </c>
      <c r="D15" s="15">
        <v>0.43</v>
      </c>
      <c r="E15" s="15">
        <v>0.18</v>
      </c>
      <c r="F15" s="15">
        <v>0.3</v>
      </c>
      <c r="G15" s="15">
        <v>0.28999999999999998</v>
      </c>
      <c r="H15" s="15">
        <v>0.47</v>
      </c>
      <c r="I15" s="15">
        <v>0.43</v>
      </c>
      <c r="J15" s="15">
        <v>0.26</v>
      </c>
      <c r="K15" s="15">
        <v>0.34</v>
      </c>
      <c r="L15" s="15">
        <v>0.35</v>
      </c>
      <c r="M15" s="15">
        <v>0.23</v>
      </c>
      <c r="N15" s="15">
        <v>0.32</v>
      </c>
      <c r="O15" s="15">
        <v>0.38</v>
      </c>
      <c r="P15" s="15">
        <v>0.42</v>
      </c>
      <c r="Q15" s="15">
        <v>0.38</v>
      </c>
      <c r="R15" s="15">
        <v>0.18</v>
      </c>
      <c r="S15" s="15">
        <v>0.34</v>
      </c>
      <c r="T15" s="15">
        <v>0.4</v>
      </c>
      <c r="U15" s="15">
        <v>0.31</v>
      </c>
      <c r="V15" s="15">
        <v>0.27</v>
      </c>
      <c r="W15" s="15">
        <v>0.35</v>
      </c>
      <c r="X15" s="15">
        <v>0.35</v>
      </c>
      <c r="Y15" s="15">
        <v>0.28999999999999998</v>
      </c>
      <c r="Z15" s="15">
        <v>0.52</v>
      </c>
      <c r="AA15" s="15">
        <v>0.66</v>
      </c>
      <c r="AB15" s="15">
        <v>0.35</v>
      </c>
      <c r="AC15" s="15">
        <v>0.27</v>
      </c>
      <c r="AD15" s="15">
        <v>0.3</v>
      </c>
      <c r="AE15" s="15">
        <v>0.35</v>
      </c>
      <c r="AF15" s="15">
        <v>0.23</v>
      </c>
      <c r="AG15" s="15">
        <v>0.38</v>
      </c>
      <c r="AH15" s="15">
        <v>0.27</v>
      </c>
      <c r="AI15" s="15">
        <v>0.37</v>
      </c>
      <c r="AJ15" s="15">
        <v>0.11</v>
      </c>
      <c r="AK15" s="15">
        <v>0.41</v>
      </c>
      <c r="AL15" s="15">
        <v>0.17</v>
      </c>
      <c r="AM15" s="15">
        <v>0.47</v>
      </c>
      <c r="AN15" s="15">
        <v>0.26</v>
      </c>
      <c r="AO15" s="15">
        <v>0.2</v>
      </c>
      <c r="AP15" s="15">
        <v>0.21</v>
      </c>
      <c r="AQ15" s="15">
        <v>0.27</v>
      </c>
    </row>
    <row r="16" spans="1:43" ht="12" customHeight="1" x14ac:dyDescent="0.3">
      <c r="A16" s="36"/>
      <c r="B16" s="12" t="s">
        <v>970</v>
      </c>
      <c r="C16" s="14">
        <v>5746</v>
      </c>
      <c r="D16" s="14">
        <v>291</v>
      </c>
      <c r="E16" s="14">
        <v>338</v>
      </c>
      <c r="F16" s="14">
        <v>307</v>
      </c>
      <c r="G16" s="14">
        <v>63</v>
      </c>
      <c r="H16" s="14">
        <v>244</v>
      </c>
      <c r="I16" s="14">
        <v>340</v>
      </c>
      <c r="J16" s="14">
        <v>95</v>
      </c>
      <c r="K16" s="14">
        <v>179</v>
      </c>
      <c r="L16" s="14">
        <v>171</v>
      </c>
      <c r="M16" s="14">
        <v>297</v>
      </c>
      <c r="N16" s="14">
        <v>256</v>
      </c>
      <c r="O16" s="14">
        <v>197</v>
      </c>
      <c r="P16" s="14">
        <v>207</v>
      </c>
      <c r="Q16" s="14">
        <v>309</v>
      </c>
      <c r="R16" s="14">
        <v>156</v>
      </c>
      <c r="S16" s="14">
        <v>155</v>
      </c>
      <c r="T16" s="14">
        <v>140</v>
      </c>
      <c r="U16" s="14">
        <v>111</v>
      </c>
      <c r="V16" s="14">
        <v>277</v>
      </c>
      <c r="W16" s="14">
        <v>128</v>
      </c>
      <c r="X16" s="14">
        <v>102</v>
      </c>
      <c r="Y16" s="14">
        <v>184</v>
      </c>
      <c r="Z16" s="14">
        <v>119</v>
      </c>
      <c r="AA16" s="14">
        <v>95</v>
      </c>
      <c r="AB16" s="14">
        <v>304</v>
      </c>
      <c r="AC16" s="14">
        <v>322</v>
      </c>
      <c r="AD16" s="14">
        <v>298</v>
      </c>
      <c r="AE16" s="14">
        <v>52</v>
      </c>
      <c r="AF16" s="14">
        <v>47</v>
      </c>
      <c r="AG16" s="14">
        <v>308</v>
      </c>
      <c r="AH16" s="14">
        <v>250</v>
      </c>
      <c r="AI16" s="14">
        <v>183</v>
      </c>
      <c r="AJ16" s="14">
        <v>259</v>
      </c>
      <c r="AK16" s="14">
        <v>161</v>
      </c>
      <c r="AL16" s="14">
        <v>144</v>
      </c>
      <c r="AM16" s="14">
        <v>143</v>
      </c>
      <c r="AN16" s="14">
        <v>194</v>
      </c>
      <c r="AO16" s="14">
        <v>49</v>
      </c>
      <c r="AP16" s="14">
        <v>141</v>
      </c>
      <c r="AQ16" s="14">
        <v>59</v>
      </c>
    </row>
    <row r="17" spans="1:43" ht="12" customHeight="1" x14ac:dyDescent="0.3">
      <c r="A17" s="36"/>
      <c r="B17" s="13" t="s">
        <v>971</v>
      </c>
      <c r="C17" s="15">
        <v>0.22</v>
      </c>
      <c r="D17" s="15">
        <v>0.26</v>
      </c>
      <c r="E17" s="15">
        <v>0.33</v>
      </c>
      <c r="F17" s="15">
        <v>0.28999999999999998</v>
      </c>
      <c r="G17" s="15">
        <v>0.06</v>
      </c>
      <c r="H17" s="15">
        <v>0.2</v>
      </c>
      <c r="I17" s="15">
        <v>0.22</v>
      </c>
      <c r="J17" s="15">
        <v>0.32</v>
      </c>
      <c r="K17" s="15">
        <v>0.18</v>
      </c>
      <c r="L17" s="15">
        <v>0.17</v>
      </c>
      <c r="M17" s="15">
        <v>0.3</v>
      </c>
      <c r="N17" s="15">
        <v>0.25</v>
      </c>
      <c r="O17" s="15">
        <v>0.2</v>
      </c>
      <c r="P17" s="15">
        <v>0.21</v>
      </c>
      <c r="Q17" s="15">
        <v>0.3</v>
      </c>
      <c r="R17" s="15">
        <v>0.31</v>
      </c>
      <c r="S17" s="15">
        <v>0.15</v>
      </c>
      <c r="T17" s="15">
        <v>0.14000000000000001</v>
      </c>
      <c r="U17" s="15">
        <v>0.22</v>
      </c>
      <c r="V17" s="15">
        <v>0.27</v>
      </c>
      <c r="W17" s="15">
        <v>0.26</v>
      </c>
      <c r="X17" s="15">
        <v>0.1</v>
      </c>
      <c r="Y17" s="15">
        <v>0.18</v>
      </c>
      <c r="Z17" s="15">
        <v>0.12</v>
      </c>
      <c r="AA17" s="15">
        <v>0.09</v>
      </c>
      <c r="AB17" s="15">
        <v>0.28999999999999998</v>
      </c>
      <c r="AC17" s="15">
        <v>0.32</v>
      </c>
      <c r="AD17" s="15">
        <v>0.28999999999999998</v>
      </c>
      <c r="AE17" s="15">
        <v>0.05</v>
      </c>
      <c r="AF17" s="15">
        <v>0.05</v>
      </c>
      <c r="AG17" s="15">
        <v>0.3</v>
      </c>
      <c r="AH17" s="15">
        <v>0.25</v>
      </c>
      <c r="AI17" s="15">
        <v>0.35</v>
      </c>
      <c r="AJ17" s="15">
        <v>0.26</v>
      </c>
      <c r="AK17" s="15">
        <v>0.16</v>
      </c>
      <c r="AL17" s="15">
        <v>0.14000000000000001</v>
      </c>
      <c r="AM17" s="15">
        <v>0.14000000000000001</v>
      </c>
      <c r="AN17" s="15">
        <v>0.19</v>
      </c>
      <c r="AO17" s="15">
        <v>0.05</v>
      </c>
      <c r="AP17" s="15">
        <v>0.28000000000000003</v>
      </c>
      <c r="AQ17" s="15">
        <v>0.06</v>
      </c>
    </row>
    <row r="18" spans="1:43" ht="12" customHeight="1" x14ac:dyDescent="0.3">
      <c r="A18" s="36"/>
      <c r="B18" s="12" t="s">
        <v>972</v>
      </c>
      <c r="C18" s="14">
        <v>4091</v>
      </c>
      <c r="D18" s="14">
        <v>150</v>
      </c>
      <c r="E18" s="14">
        <v>354</v>
      </c>
      <c r="F18" s="14">
        <v>288</v>
      </c>
      <c r="G18" s="14">
        <v>33</v>
      </c>
      <c r="H18" s="14">
        <v>129</v>
      </c>
      <c r="I18" s="14">
        <v>224</v>
      </c>
      <c r="J18" s="14">
        <v>95</v>
      </c>
      <c r="K18" s="14">
        <v>118</v>
      </c>
      <c r="L18" s="14">
        <v>98</v>
      </c>
      <c r="M18" s="14">
        <v>377</v>
      </c>
      <c r="N18" s="14">
        <v>171</v>
      </c>
      <c r="O18" s="14">
        <v>165</v>
      </c>
      <c r="P18" s="14">
        <v>115</v>
      </c>
      <c r="Q18" s="14">
        <v>169</v>
      </c>
      <c r="R18" s="14">
        <v>217</v>
      </c>
      <c r="S18" s="14">
        <v>85</v>
      </c>
      <c r="T18" s="14">
        <v>58</v>
      </c>
      <c r="U18" s="14">
        <v>123</v>
      </c>
      <c r="V18" s="14">
        <v>325</v>
      </c>
      <c r="W18" s="14">
        <v>119</v>
      </c>
      <c r="X18" s="14">
        <v>65</v>
      </c>
      <c r="Y18" s="14">
        <v>261</v>
      </c>
      <c r="Z18" s="14">
        <v>53</v>
      </c>
      <c r="AA18" s="14">
        <v>27</v>
      </c>
      <c r="AB18" s="14">
        <v>189</v>
      </c>
      <c r="AC18" s="14">
        <v>294</v>
      </c>
      <c r="AD18" s="14">
        <v>288</v>
      </c>
      <c r="AE18" s="14">
        <v>28</v>
      </c>
      <c r="AF18" s="14">
        <v>20</v>
      </c>
      <c r="AG18" s="14">
        <v>117</v>
      </c>
      <c r="AH18" s="14">
        <v>358</v>
      </c>
      <c r="AI18" s="14">
        <v>87</v>
      </c>
      <c r="AJ18" s="14">
        <v>594</v>
      </c>
      <c r="AK18" s="14">
        <v>27</v>
      </c>
      <c r="AL18" s="14">
        <v>314</v>
      </c>
      <c r="AM18" s="14">
        <v>52</v>
      </c>
      <c r="AN18" s="14">
        <v>318</v>
      </c>
      <c r="AO18" s="14">
        <v>45</v>
      </c>
      <c r="AP18" s="14">
        <v>89</v>
      </c>
      <c r="AQ18" s="14">
        <v>121</v>
      </c>
    </row>
    <row r="19" spans="1:43" ht="12" customHeight="1" x14ac:dyDescent="0.3">
      <c r="A19" s="36"/>
      <c r="B19" s="13" t="s">
        <v>973</v>
      </c>
      <c r="C19" s="15">
        <v>0.15</v>
      </c>
      <c r="D19" s="15">
        <v>0.13</v>
      </c>
      <c r="E19" s="15">
        <v>0.35</v>
      </c>
      <c r="F19" s="15">
        <v>0.27</v>
      </c>
      <c r="G19" s="15">
        <v>0.03</v>
      </c>
      <c r="H19" s="15">
        <v>0.1</v>
      </c>
      <c r="I19" s="15">
        <v>0.15</v>
      </c>
      <c r="J19" s="15">
        <v>0.32</v>
      </c>
      <c r="K19" s="15">
        <v>0.12</v>
      </c>
      <c r="L19" s="15">
        <v>0.1</v>
      </c>
      <c r="M19" s="15">
        <v>0.37</v>
      </c>
      <c r="N19" s="15">
        <v>0.17</v>
      </c>
      <c r="O19" s="15">
        <v>0.16</v>
      </c>
      <c r="P19" s="15">
        <v>0.11</v>
      </c>
      <c r="Q19" s="15">
        <v>0.17</v>
      </c>
      <c r="R19" s="15">
        <v>0.43</v>
      </c>
      <c r="S19" s="15">
        <v>0.09</v>
      </c>
      <c r="T19" s="15">
        <v>0.06</v>
      </c>
      <c r="U19" s="15">
        <v>0.24</v>
      </c>
      <c r="V19" s="15">
        <v>0.32</v>
      </c>
      <c r="W19" s="15">
        <v>0.24</v>
      </c>
      <c r="X19" s="15">
        <v>0.06</v>
      </c>
      <c r="Y19" s="15">
        <v>0.26</v>
      </c>
      <c r="Z19" s="15">
        <v>0.05</v>
      </c>
      <c r="AA19" s="15">
        <v>0.03</v>
      </c>
      <c r="AB19" s="15">
        <v>0.18</v>
      </c>
      <c r="AC19" s="15">
        <v>0.28999999999999998</v>
      </c>
      <c r="AD19" s="15">
        <v>0.28999999999999998</v>
      </c>
      <c r="AE19" s="15">
        <v>0.03</v>
      </c>
      <c r="AF19" s="15">
        <v>0.02</v>
      </c>
      <c r="AG19" s="15">
        <v>0.11</v>
      </c>
      <c r="AH19" s="15">
        <v>0.35</v>
      </c>
      <c r="AI19" s="15">
        <v>0.17</v>
      </c>
      <c r="AJ19" s="15">
        <v>0.59</v>
      </c>
      <c r="AK19" s="15">
        <v>0.03</v>
      </c>
      <c r="AL19" s="15">
        <v>0.31</v>
      </c>
      <c r="AM19" s="15">
        <v>0.05</v>
      </c>
      <c r="AN19" s="15">
        <v>0.32</v>
      </c>
      <c r="AO19" s="15">
        <v>0.05</v>
      </c>
      <c r="AP19" s="15">
        <v>0.18</v>
      </c>
      <c r="AQ19" s="15">
        <v>0.12</v>
      </c>
    </row>
    <row r="20" spans="1:43" ht="12" customHeight="1" x14ac:dyDescent="0.3">
      <c r="A20" s="36"/>
      <c r="B20" s="12" t="s">
        <v>698</v>
      </c>
      <c r="C20" s="14">
        <v>1302</v>
      </c>
      <c r="D20" s="14">
        <v>44</v>
      </c>
      <c r="E20" s="14">
        <v>60</v>
      </c>
      <c r="F20" s="14">
        <v>30</v>
      </c>
      <c r="G20" s="14">
        <v>30</v>
      </c>
      <c r="H20" s="14">
        <v>43</v>
      </c>
      <c r="I20" s="14">
        <v>50</v>
      </c>
      <c r="J20" s="14">
        <v>7</v>
      </c>
      <c r="K20" s="14">
        <v>68</v>
      </c>
      <c r="L20" s="14">
        <v>86</v>
      </c>
      <c r="M20" s="14">
        <v>55</v>
      </c>
      <c r="N20" s="14">
        <v>77</v>
      </c>
      <c r="O20" s="14">
        <v>103</v>
      </c>
      <c r="P20" s="14">
        <v>56</v>
      </c>
      <c r="Q20" s="14">
        <v>30</v>
      </c>
      <c r="R20" s="14">
        <v>17</v>
      </c>
      <c r="S20" s="14">
        <v>64</v>
      </c>
      <c r="T20" s="14">
        <v>41</v>
      </c>
      <c r="U20" s="14">
        <v>35</v>
      </c>
      <c r="V20" s="14">
        <v>31</v>
      </c>
      <c r="W20" s="14">
        <v>21</v>
      </c>
      <c r="X20" s="14">
        <v>11</v>
      </c>
      <c r="Y20" s="14">
        <v>37</v>
      </c>
      <c r="Z20" s="14">
        <v>30</v>
      </c>
      <c r="AA20" s="14">
        <v>65</v>
      </c>
      <c r="AB20" s="14">
        <v>44</v>
      </c>
      <c r="AC20" s="14">
        <v>19</v>
      </c>
      <c r="AD20" s="14">
        <v>38</v>
      </c>
      <c r="AE20" s="14">
        <v>41</v>
      </c>
      <c r="AF20" s="14">
        <v>15</v>
      </c>
      <c r="AG20" s="14">
        <v>43</v>
      </c>
      <c r="AH20" s="14">
        <v>22</v>
      </c>
      <c r="AI20" s="14">
        <v>3</v>
      </c>
      <c r="AJ20" s="14">
        <v>9</v>
      </c>
      <c r="AK20" s="14">
        <v>27</v>
      </c>
      <c r="AL20" s="14">
        <v>109</v>
      </c>
      <c r="AM20" s="14">
        <v>75</v>
      </c>
      <c r="AN20" s="14">
        <v>12</v>
      </c>
      <c r="AO20" s="14">
        <v>70</v>
      </c>
      <c r="AP20" s="14">
        <v>6</v>
      </c>
      <c r="AQ20" s="14">
        <v>108</v>
      </c>
    </row>
    <row r="21" spans="1:43" ht="12" customHeight="1" x14ac:dyDescent="0.3">
      <c r="A21" s="37"/>
      <c r="B21" s="13" t="s">
        <v>699</v>
      </c>
      <c r="C21" s="15">
        <v>0.05</v>
      </c>
      <c r="D21" s="15">
        <v>0.04</v>
      </c>
      <c r="E21" s="15">
        <v>0.06</v>
      </c>
      <c r="F21" s="15">
        <v>0.03</v>
      </c>
      <c r="G21" s="15">
        <v>0.03</v>
      </c>
      <c r="H21" s="15">
        <v>0.03</v>
      </c>
      <c r="I21" s="15">
        <v>0.03</v>
      </c>
      <c r="J21" s="15">
        <v>0.02</v>
      </c>
      <c r="K21" s="15">
        <v>7.0000000000000007E-2</v>
      </c>
      <c r="L21" s="15">
        <v>0.09</v>
      </c>
      <c r="M21" s="15">
        <v>0.05</v>
      </c>
      <c r="N21" s="15">
        <v>0.08</v>
      </c>
      <c r="O21" s="15">
        <v>0.1</v>
      </c>
      <c r="P21" s="15">
        <v>0.06</v>
      </c>
      <c r="Q21" s="15">
        <v>0.03</v>
      </c>
      <c r="R21" s="15">
        <v>0.03</v>
      </c>
      <c r="S21" s="15">
        <v>0.06</v>
      </c>
      <c r="T21" s="15">
        <v>0.04</v>
      </c>
      <c r="U21" s="15">
        <v>7.0000000000000007E-2</v>
      </c>
      <c r="V21" s="15">
        <v>0.03</v>
      </c>
      <c r="W21" s="15">
        <v>0.04</v>
      </c>
      <c r="X21" s="15">
        <v>0.01</v>
      </c>
      <c r="Y21" s="15">
        <v>0.04</v>
      </c>
      <c r="Z21" s="15">
        <v>0.03</v>
      </c>
      <c r="AA21" s="15">
        <v>0.06</v>
      </c>
      <c r="AB21" s="15">
        <v>0.04</v>
      </c>
      <c r="AC21" s="15">
        <v>0.02</v>
      </c>
      <c r="AD21" s="15">
        <v>0.04</v>
      </c>
      <c r="AE21" s="15">
        <v>0.04</v>
      </c>
      <c r="AF21" s="15">
        <v>0.01</v>
      </c>
      <c r="AG21" s="15">
        <v>0.04</v>
      </c>
      <c r="AH21" s="15">
        <v>0.02</v>
      </c>
      <c r="AI21" s="15">
        <v>0.01</v>
      </c>
      <c r="AJ21" s="15">
        <v>0.01</v>
      </c>
      <c r="AK21" s="15">
        <v>0.03</v>
      </c>
      <c r="AL21" s="15">
        <v>0.11</v>
      </c>
      <c r="AM21" s="15">
        <v>7.0000000000000007E-2</v>
      </c>
      <c r="AN21" s="15">
        <v>0.01</v>
      </c>
      <c r="AO21" s="15">
        <v>7.0000000000000007E-2</v>
      </c>
      <c r="AP21" s="15">
        <v>0.01</v>
      </c>
      <c r="AQ21" s="15">
        <v>0.11</v>
      </c>
    </row>
    <row r="22" spans="1:43" ht="12" customHeight="1" x14ac:dyDescent="0.3">
      <c r="A22" s="35" t="s">
        <v>639</v>
      </c>
      <c r="B22" s="12" t="s">
        <v>974</v>
      </c>
      <c r="C22" s="14">
        <v>15386</v>
      </c>
      <c r="D22" s="14">
        <v>651</v>
      </c>
      <c r="E22" s="14">
        <v>266</v>
      </c>
      <c r="F22" s="14">
        <v>423</v>
      </c>
      <c r="G22" s="14">
        <v>885</v>
      </c>
      <c r="H22" s="14">
        <v>825</v>
      </c>
      <c r="I22" s="14">
        <v>928</v>
      </c>
      <c r="J22" s="14">
        <v>103</v>
      </c>
      <c r="K22" s="14">
        <v>636</v>
      </c>
      <c r="L22" s="14">
        <v>651</v>
      </c>
      <c r="M22" s="14">
        <v>278</v>
      </c>
      <c r="N22" s="14">
        <v>501</v>
      </c>
      <c r="O22" s="14">
        <v>542</v>
      </c>
      <c r="P22" s="14">
        <v>624</v>
      </c>
      <c r="Q22" s="14">
        <v>514</v>
      </c>
      <c r="R22" s="14">
        <v>112</v>
      </c>
      <c r="S22" s="14">
        <v>700</v>
      </c>
      <c r="T22" s="14">
        <v>778</v>
      </c>
      <c r="U22" s="14">
        <v>243</v>
      </c>
      <c r="V22" s="14">
        <v>389</v>
      </c>
      <c r="W22" s="14">
        <v>233</v>
      </c>
      <c r="X22" s="14">
        <v>850</v>
      </c>
      <c r="Y22" s="14">
        <v>527</v>
      </c>
      <c r="Z22" s="14">
        <v>805</v>
      </c>
      <c r="AA22" s="14">
        <v>853</v>
      </c>
      <c r="AB22" s="14">
        <v>506</v>
      </c>
      <c r="AC22" s="14">
        <v>369</v>
      </c>
      <c r="AD22" s="14">
        <v>380</v>
      </c>
      <c r="AE22" s="14">
        <v>879</v>
      </c>
      <c r="AF22" s="14">
        <v>940</v>
      </c>
      <c r="AG22" s="14">
        <v>570</v>
      </c>
      <c r="AH22" s="14">
        <v>384</v>
      </c>
      <c r="AI22" s="14">
        <v>248</v>
      </c>
      <c r="AJ22" s="14">
        <v>145</v>
      </c>
      <c r="AK22" s="14">
        <v>794</v>
      </c>
      <c r="AL22" s="14">
        <v>449</v>
      </c>
      <c r="AM22" s="14">
        <v>747</v>
      </c>
      <c r="AN22" s="14">
        <v>475</v>
      </c>
      <c r="AO22" s="14">
        <v>839</v>
      </c>
      <c r="AP22" s="14">
        <v>267</v>
      </c>
      <c r="AQ22" s="14">
        <v>719</v>
      </c>
    </row>
    <row r="23" spans="1:43" ht="12" customHeight="1" x14ac:dyDescent="0.3">
      <c r="A23" s="36"/>
      <c r="B23" s="13" t="s">
        <v>975</v>
      </c>
      <c r="C23" s="15">
        <v>0.57999999999999996</v>
      </c>
      <c r="D23" s="15">
        <v>0.56999999999999995</v>
      </c>
      <c r="E23" s="15">
        <v>0.26</v>
      </c>
      <c r="F23" s="15">
        <v>0.41</v>
      </c>
      <c r="G23" s="15">
        <v>0.88</v>
      </c>
      <c r="H23" s="15">
        <v>0.67</v>
      </c>
      <c r="I23" s="15">
        <v>0.6</v>
      </c>
      <c r="J23" s="15">
        <v>0.34</v>
      </c>
      <c r="K23" s="15">
        <v>0.63</v>
      </c>
      <c r="L23" s="15">
        <v>0.64</v>
      </c>
      <c r="M23" s="15">
        <v>0.28000000000000003</v>
      </c>
      <c r="N23" s="15">
        <v>0.5</v>
      </c>
      <c r="O23" s="15">
        <v>0.54</v>
      </c>
      <c r="P23" s="15">
        <v>0.62</v>
      </c>
      <c r="Q23" s="15">
        <v>0.5</v>
      </c>
      <c r="R23" s="15">
        <v>0.23</v>
      </c>
      <c r="S23" s="15">
        <v>0.7</v>
      </c>
      <c r="T23" s="15">
        <v>0.76</v>
      </c>
      <c r="U23" s="15">
        <v>0.47</v>
      </c>
      <c r="V23" s="15">
        <v>0.38</v>
      </c>
      <c r="W23" s="15">
        <v>0.46</v>
      </c>
      <c r="X23" s="15">
        <v>0.83</v>
      </c>
      <c r="Y23" s="15">
        <v>0.52</v>
      </c>
      <c r="Z23" s="15">
        <v>0.8</v>
      </c>
      <c r="AA23" s="15">
        <v>0.82</v>
      </c>
      <c r="AB23" s="15">
        <v>0.49</v>
      </c>
      <c r="AC23" s="15">
        <v>0.37</v>
      </c>
      <c r="AD23" s="15">
        <v>0.38</v>
      </c>
      <c r="AE23" s="15">
        <v>0.88</v>
      </c>
      <c r="AF23" s="15">
        <v>0.92</v>
      </c>
      <c r="AG23" s="15">
        <v>0.55000000000000004</v>
      </c>
      <c r="AH23" s="15">
        <v>0.38</v>
      </c>
      <c r="AI23" s="15">
        <v>0.47</v>
      </c>
      <c r="AJ23" s="15">
        <v>0.14000000000000001</v>
      </c>
      <c r="AK23" s="15">
        <v>0.78</v>
      </c>
      <c r="AL23" s="15">
        <v>0.44</v>
      </c>
      <c r="AM23" s="15">
        <v>0.74</v>
      </c>
      <c r="AN23" s="15">
        <v>0.48</v>
      </c>
      <c r="AO23" s="15">
        <v>0.83</v>
      </c>
      <c r="AP23" s="15">
        <v>0.53</v>
      </c>
      <c r="AQ23" s="15">
        <v>0.71</v>
      </c>
    </row>
    <row r="24" spans="1:43" ht="12" customHeight="1" x14ac:dyDescent="0.3">
      <c r="A24" s="36"/>
      <c r="B24" s="12" t="s">
        <v>976</v>
      </c>
      <c r="C24" s="14">
        <v>9837</v>
      </c>
      <c r="D24" s="14">
        <v>441</v>
      </c>
      <c r="E24" s="14">
        <v>692</v>
      </c>
      <c r="F24" s="14">
        <v>595</v>
      </c>
      <c r="G24" s="14">
        <v>96</v>
      </c>
      <c r="H24" s="14">
        <v>373</v>
      </c>
      <c r="I24" s="14">
        <v>564</v>
      </c>
      <c r="J24" s="14">
        <v>191</v>
      </c>
      <c r="K24" s="14">
        <v>296</v>
      </c>
      <c r="L24" s="14">
        <v>269</v>
      </c>
      <c r="M24" s="14">
        <v>674</v>
      </c>
      <c r="N24" s="14">
        <v>427</v>
      </c>
      <c r="O24" s="14">
        <v>362</v>
      </c>
      <c r="P24" s="14">
        <v>322</v>
      </c>
      <c r="Q24" s="14">
        <v>478</v>
      </c>
      <c r="R24" s="14">
        <v>372</v>
      </c>
      <c r="S24" s="14">
        <v>240</v>
      </c>
      <c r="T24" s="14">
        <v>198</v>
      </c>
      <c r="U24" s="14">
        <v>234</v>
      </c>
      <c r="V24" s="14">
        <v>602</v>
      </c>
      <c r="W24" s="14">
        <v>246</v>
      </c>
      <c r="X24" s="14">
        <v>167</v>
      </c>
      <c r="Y24" s="14">
        <v>445</v>
      </c>
      <c r="Z24" s="14">
        <v>172</v>
      </c>
      <c r="AA24" s="14">
        <v>122</v>
      </c>
      <c r="AB24" s="14">
        <v>493</v>
      </c>
      <c r="AC24" s="14">
        <v>616</v>
      </c>
      <c r="AD24" s="14">
        <v>586</v>
      </c>
      <c r="AE24" s="14">
        <v>80</v>
      </c>
      <c r="AF24" s="14">
        <v>67</v>
      </c>
      <c r="AG24" s="14">
        <v>425</v>
      </c>
      <c r="AH24" s="14">
        <v>608</v>
      </c>
      <c r="AI24" s="14">
        <v>269</v>
      </c>
      <c r="AJ24" s="14">
        <v>854</v>
      </c>
      <c r="AK24" s="14">
        <v>187</v>
      </c>
      <c r="AL24" s="14">
        <v>457</v>
      </c>
      <c r="AM24" s="14">
        <v>195</v>
      </c>
      <c r="AN24" s="14">
        <v>513</v>
      </c>
      <c r="AO24" s="14">
        <v>94</v>
      </c>
      <c r="AP24" s="14">
        <v>229</v>
      </c>
      <c r="AQ24" s="14">
        <v>180</v>
      </c>
    </row>
    <row r="25" spans="1:43" ht="12" customHeight="1" x14ac:dyDescent="0.3">
      <c r="A25" s="37"/>
      <c r="B25" s="13" t="s">
        <v>977</v>
      </c>
      <c r="C25" s="15">
        <v>0.37</v>
      </c>
      <c r="D25" s="15">
        <v>0.39</v>
      </c>
      <c r="E25" s="15">
        <v>0.68</v>
      </c>
      <c r="F25" s="15">
        <v>0.56000000000000005</v>
      </c>
      <c r="G25" s="15">
        <v>0.09</v>
      </c>
      <c r="H25" s="15">
        <v>0.3</v>
      </c>
      <c r="I25" s="15">
        <v>0.37</v>
      </c>
      <c r="J25" s="15">
        <v>0.64</v>
      </c>
      <c r="K25" s="15">
        <v>0.3</v>
      </c>
      <c r="L25" s="15">
        <v>0.27</v>
      </c>
      <c r="M25" s="15">
        <v>0.67</v>
      </c>
      <c r="N25" s="15">
        <v>0.42</v>
      </c>
      <c r="O25" s="15">
        <v>0.36</v>
      </c>
      <c r="P25" s="15">
        <v>0.32</v>
      </c>
      <c r="Q25" s="15">
        <v>0.47</v>
      </c>
      <c r="R25" s="15">
        <v>0.74</v>
      </c>
      <c r="S25" s="15">
        <v>0.24</v>
      </c>
      <c r="T25" s="15">
        <v>0.2</v>
      </c>
      <c r="U25" s="15">
        <v>0.46</v>
      </c>
      <c r="V25" s="15">
        <v>0.59</v>
      </c>
      <c r="W25" s="15">
        <v>0.5</v>
      </c>
      <c r="X25" s="15">
        <v>0.16</v>
      </c>
      <c r="Y25" s="15">
        <v>0.44</v>
      </c>
      <c r="Z25" s="15">
        <v>0.17</v>
      </c>
      <c r="AA25" s="15">
        <v>0.12</v>
      </c>
      <c r="AB25" s="15">
        <v>0.47</v>
      </c>
      <c r="AC25" s="15">
        <v>0.61</v>
      </c>
      <c r="AD25" s="15">
        <v>0.57999999999999996</v>
      </c>
      <c r="AE25" s="15">
        <v>0.08</v>
      </c>
      <c r="AF25" s="15">
        <v>7.0000000000000007E-2</v>
      </c>
      <c r="AG25" s="15">
        <v>0.41</v>
      </c>
      <c r="AH25" s="15">
        <v>0.6</v>
      </c>
      <c r="AI25" s="15">
        <v>0.52</v>
      </c>
      <c r="AJ25" s="15">
        <v>0.85</v>
      </c>
      <c r="AK25" s="15">
        <v>0.19</v>
      </c>
      <c r="AL25" s="15">
        <v>0.45</v>
      </c>
      <c r="AM25" s="15">
        <v>0.19</v>
      </c>
      <c r="AN25" s="15">
        <v>0.51</v>
      </c>
      <c r="AO25" s="15">
        <v>0.1</v>
      </c>
      <c r="AP25" s="15">
        <v>0.46</v>
      </c>
      <c r="AQ25" s="15">
        <v>0.18</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2"/>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1393</v>
      </c>
      <c r="C3" s="32"/>
      <c r="D3" s="32"/>
      <c r="E3" s="32"/>
      <c r="F3" s="32"/>
      <c r="H3" s="31" t="s">
        <v>1394</v>
      </c>
      <c r="I3" s="32"/>
      <c r="J3" s="32"/>
      <c r="K3" s="32"/>
      <c r="L3" s="32"/>
    </row>
    <row r="4" spans="1:43" ht="27" customHeight="1" x14ac:dyDescent="0.3">
      <c r="A4" s="7"/>
      <c r="B4" s="31" t="s">
        <v>1395</v>
      </c>
      <c r="C4" s="32"/>
      <c r="D4" s="32"/>
      <c r="E4" s="32"/>
      <c r="F4" s="32"/>
      <c r="H4" s="31" t="s">
        <v>1396</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11740</v>
      </c>
      <c r="D12" s="14">
        <v>417</v>
      </c>
      <c r="E12" s="14">
        <v>356</v>
      </c>
      <c r="F12" s="14">
        <v>344</v>
      </c>
      <c r="G12" s="14">
        <v>725</v>
      </c>
      <c r="H12" s="14">
        <v>569</v>
      </c>
      <c r="I12" s="14">
        <v>688</v>
      </c>
      <c r="J12" s="14">
        <v>119</v>
      </c>
      <c r="K12" s="14">
        <v>467</v>
      </c>
      <c r="L12" s="14">
        <v>547</v>
      </c>
      <c r="M12" s="14">
        <v>366</v>
      </c>
      <c r="N12" s="14">
        <v>652</v>
      </c>
      <c r="O12" s="14">
        <v>467</v>
      </c>
      <c r="P12" s="14">
        <v>384</v>
      </c>
      <c r="Q12" s="14">
        <v>288</v>
      </c>
      <c r="R12" s="14">
        <v>275</v>
      </c>
      <c r="S12" s="14">
        <v>538</v>
      </c>
      <c r="T12" s="14">
        <v>542</v>
      </c>
      <c r="U12" s="14">
        <v>330</v>
      </c>
      <c r="V12" s="14">
        <v>413</v>
      </c>
      <c r="W12" s="14">
        <v>178</v>
      </c>
      <c r="X12" s="14">
        <v>724</v>
      </c>
      <c r="Y12" s="14">
        <v>488</v>
      </c>
      <c r="Z12" s="14">
        <v>312</v>
      </c>
      <c r="AA12" s="14">
        <v>328</v>
      </c>
      <c r="AB12" s="14">
        <v>231</v>
      </c>
      <c r="AC12" s="14">
        <v>486</v>
      </c>
      <c r="AD12" s="14">
        <v>430</v>
      </c>
      <c r="AE12" s="14">
        <v>772</v>
      </c>
      <c r="AF12" s="14">
        <v>751</v>
      </c>
      <c r="AG12" s="14">
        <v>300</v>
      </c>
      <c r="AH12" s="14">
        <v>557</v>
      </c>
      <c r="AI12" s="14">
        <v>134</v>
      </c>
      <c r="AJ12" s="14">
        <v>498</v>
      </c>
      <c r="AK12" s="14">
        <v>648</v>
      </c>
      <c r="AL12" s="14">
        <v>529</v>
      </c>
      <c r="AM12" s="14">
        <v>550</v>
      </c>
      <c r="AN12" s="14">
        <v>542</v>
      </c>
      <c r="AO12" s="14">
        <v>759</v>
      </c>
      <c r="AP12" s="14">
        <v>329</v>
      </c>
      <c r="AQ12" s="14">
        <v>751</v>
      </c>
    </row>
    <row r="13" spans="1:43" ht="12" customHeight="1" x14ac:dyDescent="0.3">
      <c r="A13" s="36"/>
      <c r="B13" s="13" t="s">
        <v>967</v>
      </c>
      <c r="C13" s="15">
        <v>0.44</v>
      </c>
      <c r="D13" s="15">
        <v>0.37</v>
      </c>
      <c r="E13" s="15">
        <v>0.35</v>
      </c>
      <c r="F13" s="15">
        <v>0.33</v>
      </c>
      <c r="G13" s="15">
        <v>0.72</v>
      </c>
      <c r="H13" s="15">
        <v>0.46</v>
      </c>
      <c r="I13" s="15">
        <v>0.44</v>
      </c>
      <c r="J13" s="15">
        <v>0.4</v>
      </c>
      <c r="K13" s="15">
        <v>0.47</v>
      </c>
      <c r="L13" s="15">
        <v>0.54</v>
      </c>
      <c r="M13" s="15">
        <v>0.36</v>
      </c>
      <c r="N13" s="15">
        <v>0.65</v>
      </c>
      <c r="O13" s="15">
        <v>0.46</v>
      </c>
      <c r="P13" s="15">
        <v>0.38</v>
      </c>
      <c r="Q13" s="15">
        <v>0.28000000000000003</v>
      </c>
      <c r="R13" s="15">
        <v>0.55000000000000004</v>
      </c>
      <c r="S13" s="15">
        <v>0.54</v>
      </c>
      <c r="T13" s="15">
        <v>0.53</v>
      </c>
      <c r="U13" s="15">
        <v>0.64</v>
      </c>
      <c r="V13" s="15">
        <v>0.4</v>
      </c>
      <c r="W13" s="15">
        <v>0.35</v>
      </c>
      <c r="X13" s="15">
        <v>0.71</v>
      </c>
      <c r="Y13" s="15">
        <v>0.48</v>
      </c>
      <c r="Z13" s="15">
        <v>0.31</v>
      </c>
      <c r="AA13" s="15">
        <v>0.32</v>
      </c>
      <c r="AB13" s="15">
        <v>0.22</v>
      </c>
      <c r="AC13" s="15">
        <v>0.48</v>
      </c>
      <c r="AD13" s="15">
        <v>0.43</v>
      </c>
      <c r="AE13" s="15">
        <v>0.77</v>
      </c>
      <c r="AF13" s="15">
        <v>0.74</v>
      </c>
      <c r="AG13" s="15">
        <v>0.28999999999999998</v>
      </c>
      <c r="AH13" s="15">
        <v>0.55000000000000004</v>
      </c>
      <c r="AI13" s="15">
        <v>0.26</v>
      </c>
      <c r="AJ13" s="15">
        <v>0.49</v>
      </c>
      <c r="AK13" s="15">
        <v>0.64</v>
      </c>
      <c r="AL13" s="15">
        <v>0.52</v>
      </c>
      <c r="AM13" s="15">
        <v>0.54</v>
      </c>
      <c r="AN13" s="15">
        <v>0.54</v>
      </c>
      <c r="AO13" s="15">
        <v>0.75</v>
      </c>
      <c r="AP13" s="15">
        <v>0.66</v>
      </c>
      <c r="AQ13" s="15">
        <v>0.75</v>
      </c>
    </row>
    <row r="14" spans="1:43" ht="12" customHeight="1" x14ac:dyDescent="0.3">
      <c r="A14" s="36"/>
      <c r="B14" s="12" t="s">
        <v>968</v>
      </c>
      <c r="C14" s="14">
        <v>11254</v>
      </c>
      <c r="D14" s="14">
        <v>547</v>
      </c>
      <c r="E14" s="14">
        <v>412</v>
      </c>
      <c r="F14" s="14">
        <v>473</v>
      </c>
      <c r="G14" s="14">
        <v>211</v>
      </c>
      <c r="H14" s="14">
        <v>549</v>
      </c>
      <c r="I14" s="14">
        <v>693</v>
      </c>
      <c r="J14" s="14">
        <v>143</v>
      </c>
      <c r="K14" s="14">
        <v>416</v>
      </c>
      <c r="L14" s="14">
        <v>358</v>
      </c>
      <c r="M14" s="14">
        <v>493</v>
      </c>
      <c r="N14" s="14">
        <v>276</v>
      </c>
      <c r="O14" s="14">
        <v>410</v>
      </c>
      <c r="P14" s="14">
        <v>463</v>
      </c>
      <c r="Q14" s="14">
        <v>535</v>
      </c>
      <c r="R14" s="14">
        <v>148</v>
      </c>
      <c r="S14" s="14">
        <v>361</v>
      </c>
      <c r="T14" s="14">
        <v>420</v>
      </c>
      <c r="U14" s="14">
        <v>161</v>
      </c>
      <c r="V14" s="14">
        <v>449</v>
      </c>
      <c r="W14" s="14">
        <v>235</v>
      </c>
      <c r="X14" s="14">
        <v>251</v>
      </c>
      <c r="Y14" s="14">
        <v>355</v>
      </c>
      <c r="Z14" s="14">
        <v>552</v>
      </c>
      <c r="AA14" s="14">
        <v>652</v>
      </c>
      <c r="AB14" s="14">
        <v>485</v>
      </c>
      <c r="AC14" s="14">
        <v>399</v>
      </c>
      <c r="AD14" s="14">
        <v>457</v>
      </c>
      <c r="AE14" s="14">
        <v>192</v>
      </c>
      <c r="AF14" s="14">
        <v>240</v>
      </c>
      <c r="AG14" s="14">
        <v>402</v>
      </c>
      <c r="AH14" s="14">
        <v>344</v>
      </c>
      <c r="AI14" s="14">
        <v>258</v>
      </c>
      <c r="AJ14" s="14">
        <v>350</v>
      </c>
      <c r="AK14" s="14">
        <v>309</v>
      </c>
      <c r="AL14" s="14">
        <v>276</v>
      </c>
      <c r="AM14" s="14">
        <v>377</v>
      </c>
      <c r="AN14" s="14">
        <v>321</v>
      </c>
      <c r="AO14" s="14">
        <v>170</v>
      </c>
      <c r="AP14" s="14">
        <v>83</v>
      </c>
      <c r="AQ14" s="14">
        <v>185</v>
      </c>
    </row>
    <row r="15" spans="1:43" ht="12" customHeight="1" x14ac:dyDescent="0.3">
      <c r="A15" s="36"/>
      <c r="B15" s="13" t="s">
        <v>969</v>
      </c>
      <c r="C15" s="15">
        <v>0.43</v>
      </c>
      <c r="D15" s="15">
        <v>0.48</v>
      </c>
      <c r="E15" s="15">
        <v>0.4</v>
      </c>
      <c r="F15" s="15">
        <v>0.45</v>
      </c>
      <c r="G15" s="15">
        <v>0.21</v>
      </c>
      <c r="H15" s="15">
        <v>0.44</v>
      </c>
      <c r="I15" s="15">
        <v>0.45</v>
      </c>
      <c r="J15" s="15">
        <v>0.47</v>
      </c>
      <c r="K15" s="15">
        <v>0.41</v>
      </c>
      <c r="L15" s="15">
        <v>0.36</v>
      </c>
      <c r="M15" s="15">
        <v>0.49</v>
      </c>
      <c r="N15" s="15">
        <v>0.28000000000000003</v>
      </c>
      <c r="O15" s="15">
        <v>0.41</v>
      </c>
      <c r="P15" s="15">
        <v>0.46</v>
      </c>
      <c r="Q15" s="15">
        <v>0.52</v>
      </c>
      <c r="R15" s="15">
        <v>0.3</v>
      </c>
      <c r="S15" s="15">
        <v>0.36</v>
      </c>
      <c r="T15" s="15">
        <v>0.41</v>
      </c>
      <c r="U15" s="15">
        <v>0.32</v>
      </c>
      <c r="V15" s="15">
        <v>0.44</v>
      </c>
      <c r="W15" s="15">
        <v>0.47</v>
      </c>
      <c r="X15" s="15">
        <v>0.24</v>
      </c>
      <c r="Y15" s="15">
        <v>0.35</v>
      </c>
      <c r="Z15" s="15">
        <v>0.55000000000000004</v>
      </c>
      <c r="AA15" s="15">
        <v>0.63</v>
      </c>
      <c r="AB15" s="15">
        <v>0.47</v>
      </c>
      <c r="AC15" s="15">
        <v>0.4</v>
      </c>
      <c r="AD15" s="15">
        <v>0.45</v>
      </c>
      <c r="AE15" s="15">
        <v>0.19</v>
      </c>
      <c r="AF15" s="15">
        <v>0.23</v>
      </c>
      <c r="AG15" s="15">
        <v>0.39</v>
      </c>
      <c r="AH15" s="15">
        <v>0.34</v>
      </c>
      <c r="AI15" s="15">
        <v>0.5</v>
      </c>
      <c r="AJ15" s="15">
        <v>0.35</v>
      </c>
      <c r="AK15" s="15">
        <v>0.3</v>
      </c>
      <c r="AL15" s="15">
        <v>0.27</v>
      </c>
      <c r="AM15" s="15">
        <v>0.37</v>
      </c>
      <c r="AN15" s="15">
        <v>0.32</v>
      </c>
      <c r="AO15" s="15">
        <v>0.17</v>
      </c>
      <c r="AP15" s="15">
        <v>0.17</v>
      </c>
      <c r="AQ15" s="15">
        <v>0.18</v>
      </c>
    </row>
    <row r="16" spans="1:43" ht="12" customHeight="1" x14ac:dyDescent="0.3">
      <c r="A16" s="36"/>
      <c r="B16" s="12" t="s">
        <v>970</v>
      </c>
      <c r="C16" s="14">
        <v>2149</v>
      </c>
      <c r="D16" s="14">
        <v>125</v>
      </c>
      <c r="E16" s="14">
        <v>118</v>
      </c>
      <c r="F16" s="14">
        <v>125</v>
      </c>
      <c r="G16" s="14">
        <v>41</v>
      </c>
      <c r="H16" s="14">
        <v>80</v>
      </c>
      <c r="I16" s="14">
        <v>103</v>
      </c>
      <c r="J16" s="14">
        <v>23</v>
      </c>
      <c r="K16" s="14">
        <v>62</v>
      </c>
      <c r="L16" s="14">
        <v>28</v>
      </c>
      <c r="M16" s="14">
        <v>91</v>
      </c>
      <c r="N16" s="14">
        <v>44</v>
      </c>
      <c r="O16" s="14">
        <v>61</v>
      </c>
      <c r="P16" s="14">
        <v>97</v>
      </c>
      <c r="Q16" s="14">
        <v>141</v>
      </c>
      <c r="R16" s="14">
        <v>47</v>
      </c>
      <c r="S16" s="14">
        <v>42</v>
      </c>
      <c r="T16" s="14">
        <v>35</v>
      </c>
      <c r="U16" s="14">
        <v>12</v>
      </c>
      <c r="V16" s="14">
        <v>111</v>
      </c>
      <c r="W16" s="14">
        <v>29</v>
      </c>
      <c r="X16" s="14">
        <v>34</v>
      </c>
      <c r="Y16" s="14">
        <v>77</v>
      </c>
      <c r="Z16" s="14">
        <v>100</v>
      </c>
      <c r="AA16" s="14">
        <v>23</v>
      </c>
      <c r="AB16" s="14">
        <v>210</v>
      </c>
      <c r="AC16" s="14">
        <v>69</v>
      </c>
      <c r="AD16" s="14">
        <v>78</v>
      </c>
      <c r="AE16" s="14">
        <v>20</v>
      </c>
      <c r="AF16" s="14">
        <v>17</v>
      </c>
      <c r="AG16" s="14">
        <v>228</v>
      </c>
      <c r="AH16" s="14">
        <v>75</v>
      </c>
      <c r="AI16" s="14">
        <v>106</v>
      </c>
      <c r="AJ16" s="14">
        <v>67</v>
      </c>
      <c r="AK16" s="14">
        <v>30</v>
      </c>
      <c r="AL16" s="14">
        <v>64</v>
      </c>
      <c r="AM16" s="14">
        <v>40</v>
      </c>
      <c r="AN16" s="14">
        <v>95</v>
      </c>
      <c r="AO16" s="14">
        <v>38</v>
      </c>
      <c r="AP16" s="14">
        <v>68</v>
      </c>
      <c r="AQ16" s="14">
        <v>15</v>
      </c>
    </row>
    <row r="17" spans="1:43" ht="12" customHeight="1" x14ac:dyDescent="0.3">
      <c r="A17" s="36"/>
      <c r="B17" s="13" t="s">
        <v>971</v>
      </c>
      <c r="C17" s="15">
        <v>0.08</v>
      </c>
      <c r="D17" s="15">
        <v>0.11</v>
      </c>
      <c r="E17" s="15">
        <v>0.12</v>
      </c>
      <c r="F17" s="15">
        <v>0.12</v>
      </c>
      <c r="G17" s="15">
        <v>0.04</v>
      </c>
      <c r="H17" s="15">
        <v>7.0000000000000007E-2</v>
      </c>
      <c r="I17" s="15">
        <v>7.0000000000000007E-2</v>
      </c>
      <c r="J17" s="15">
        <v>0.08</v>
      </c>
      <c r="K17" s="15">
        <v>0.06</v>
      </c>
      <c r="L17" s="15">
        <v>0.03</v>
      </c>
      <c r="M17" s="15">
        <v>0.09</v>
      </c>
      <c r="N17" s="15">
        <v>0.04</v>
      </c>
      <c r="O17" s="15">
        <v>0.06</v>
      </c>
      <c r="P17" s="15">
        <v>0.1</v>
      </c>
      <c r="Q17" s="15">
        <v>0.14000000000000001</v>
      </c>
      <c r="R17" s="15">
        <v>0.09</v>
      </c>
      <c r="S17" s="15">
        <v>0.04</v>
      </c>
      <c r="T17" s="15">
        <v>0.03</v>
      </c>
      <c r="U17" s="15">
        <v>0.02</v>
      </c>
      <c r="V17" s="15">
        <v>0.11</v>
      </c>
      <c r="W17" s="15">
        <v>0.06</v>
      </c>
      <c r="X17" s="15">
        <v>0.03</v>
      </c>
      <c r="Y17" s="15">
        <v>0.08</v>
      </c>
      <c r="Z17" s="15">
        <v>0.1</v>
      </c>
      <c r="AA17" s="15">
        <v>0.02</v>
      </c>
      <c r="AB17" s="15">
        <v>0.2</v>
      </c>
      <c r="AC17" s="15">
        <v>7.0000000000000007E-2</v>
      </c>
      <c r="AD17" s="15">
        <v>0.08</v>
      </c>
      <c r="AE17" s="15">
        <v>0.02</v>
      </c>
      <c r="AF17" s="15">
        <v>0.02</v>
      </c>
      <c r="AG17" s="15">
        <v>0.22</v>
      </c>
      <c r="AH17" s="15">
        <v>7.0000000000000007E-2</v>
      </c>
      <c r="AI17" s="15">
        <v>0.2</v>
      </c>
      <c r="AJ17" s="15">
        <v>7.0000000000000007E-2</v>
      </c>
      <c r="AK17" s="15">
        <v>0.03</v>
      </c>
      <c r="AL17" s="15">
        <v>0.06</v>
      </c>
      <c r="AM17" s="15">
        <v>0.04</v>
      </c>
      <c r="AN17" s="15">
        <v>0.1</v>
      </c>
      <c r="AO17" s="15">
        <v>0.04</v>
      </c>
      <c r="AP17" s="15">
        <v>0.13</v>
      </c>
      <c r="AQ17" s="15">
        <v>0.02</v>
      </c>
    </row>
    <row r="18" spans="1:43" ht="12" customHeight="1" x14ac:dyDescent="0.3">
      <c r="A18" s="36"/>
      <c r="B18" s="12" t="s">
        <v>972</v>
      </c>
      <c r="C18" s="14">
        <v>898</v>
      </c>
      <c r="D18" s="14">
        <v>30</v>
      </c>
      <c r="E18" s="14">
        <v>85</v>
      </c>
      <c r="F18" s="14">
        <v>89</v>
      </c>
      <c r="G18" s="14">
        <v>8</v>
      </c>
      <c r="H18" s="14">
        <v>27</v>
      </c>
      <c r="I18" s="14">
        <v>41</v>
      </c>
      <c r="J18" s="14">
        <v>14</v>
      </c>
      <c r="K18" s="14">
        <v>28</v>
      </c>
      <c r="L18" s="14">
        <v>25</v>
      </c>
      <c r="M18" s="14">
        <v>40</v>
      </c>
      <c r="N18" s="14">
        <v>13</v>
      </c>
      <c r="O18" s="14">
        <v>41</v>
      </c>
      <c r="P18" s="14">
        <v>38</v>
      </c>
      <c r="Q18" s="14">
        <v>49</v>
      </c>
      <c r="R18" s="14">
        <v>27</v>
      </c>
      <c r="S18" s="14">
        <v>19</v>
      </c>
      <c r="T18" s="14">
        <v>5</v>
      </c>
      <c r="U18" s="14">
        <v>6</v>
      </c>
      <c r="V18" s="14">
        <v>46</v>
      </c>
      <c r="W18" s="14">
        <v>44</v>
      </c>
      <c r="X18" s="14">
        <v>12</v>
      </c>
      <c r="Y18" s="14">
        <v>68</v>
      </c>
      <c r="Z18" s="14">
        <v>28</v>
      </c>
      <c r="AA18" s="14">
        <v>4</v>
      </c>
      <c r="AB18" s="14">
        <v>78</v>
      </c>
      <c r="AC18" s="14">
        <v>41</v>
      </c>
      <c r="AD18" s="14">
        <v>22</v>
      </c>
      <c r="AE18" s="14">
        <v>3</v>
      </c>
      <c r="AF18" s="14">
        <v>5</v>
      </c>
      <c r="AG18" s="14">
        <v>70</v>
      </c>
      <c r="AH18" s="14">
        <v>32</v>
      </c>
      <c r="AI18" s="14">
        <v>21</v>
      </c>
      <c r="AJ18" s="14">
        <v>84</v>
      </c>
      <c r="AK18" s="14">
        <v>6</v>
      </c>
      <c r="AL18" s="14">
        <v>85</v>
      </c>
      <c r="AM18" s="14">
        <v>14</v>
      </c>
      <c r="AN18" s="14">
        <v>42</v>
      </c>
      <c r="AO18" s="14">
        <v>9</v>
      </c>
      <c r="AP18" s="14">
        <v>21</v>
      </c>
      <c r="AQ18" s="14">
        <v>22</v>
      </c>
    </row>
    <row r="19" spans="1:43" ht="12" customHeight="1" x14ac:dyDescent="0.3">
      <c r="A19" s="36"/>
      <c r="B19" s="13" t="s">
        <v>973</v>
      </c>
      <c r="C19" s="15">
        <v>0.03</v>
      </c>
      <c r="D19" s="15">
        <v>0.03</v>
      </c>
      <c r="E19" s="15">
        <v>0.08</v>
      </c>
      <c r="F19" s="15">
        <v>0.08</v>
      </c>
      <c r="G19" s="15">
        <v>0.01</v>
      </c>
      <c r="H19" s="15">
        <v>0.02</v>
      </c>
      <c r="I19" s="15">
        <v>0.03</v>
      </c>
      <c r="J19" s="15">
        <v>0.05</v>
      </c>
      <c r="K19" s="15">
        <v>0.03</v>
      </c>
      <c r="L19" s="15">
        <v>0.02</v>
      </c>
      <c r="M19" s="15">
        <v>0.04</v>
      </c>
      <c r="N19" s="15">
        <v>0.01</v>
      </c>
      <c r="O19" s="15">
        <v>0.04</v>
      </c>
      <c r="P19" s="15">
        <v>0.04</v>
      </c>
      <c r="Q19" s="15">
        <v>0.05</v>
      </c>
      <c r="R19" s="15">
        <v>0.05</v>
      </c>
      <c r="S19" s="15">
        <v>0.02</v>
      </c>
      <c r="T19" s="15">
        <v>0.01</v>
      </c>
      <c r="U19" s="15">
        <v>0.01</v>
      </c>
      <c r="V19" s="15">
        <v>0.05</v>
      </c>
      <c r="W19" s="15">
        <v>0.09</v>
      </c>
      <c r="X19" s="15">
        <v>0.01</v>
      </c>
      <c r="Y19" s="15">
        <v>7.0000000000000007E-2</v>
      </c>
      <c r="Z19" s="15">
        <v>0.03</v>
      </c>
      <c r="AA19" s="15" t="s">
        <v>685</v>
      </c>
      <c r="AB19" s="15">
        <v>7.0000000000000007E-2</v>
      </c>
      <c r="AC19" s="15">
        <v>0.04</v>
      </c>
      <c r="AD19" s="15">
        <v>0.02</v>
      </c>
      <c r="AE19" s="15" t="s">
        <v>685</v>
      </c>
      <c r="AF19" s="15" t="s">
        <v>685</v>
      </c>
      <c r="AG19" s="15">
        <v>7.0000000000000007E-2</v>
      </c>
      <c r="AH19" s="15">
        <v>0.03</v>
      </c>
      <c r="AI19" s="15">
        <v>0.04</v>
      </c>
      <c r="AJ19" s="15">
        <v>0.08</v>
      </c>
      <c r="AK19" s="15">
        <v>0.01</v>
      </c>
      <c r="AL19" s="15">
        <v>0.09</v>
      </c>
      <c r="AM19" s="15">
        <v>0.01</v>
      </c>
      <c r="AN19" s="15">
        <v>0.04</v>
      </c>
      <c r="AO19" s="15">
        <v>0.01</v>
      </c>
      <c r="AP19" s="15">
        <v>0.04</v>
      </c>
      <c r="AQ19" s="15">
        <v>0.02</v>
      </c>
    </row>
    <row r="20" spans="1:43" ht="12" customHeight="1" x14ac:dyDescent="0.3">
      <c r="A20" s="36"/>
      <c r="B20" s="12" t="s">
        <v>698</v>
      </c>
      <c r="C20" s="14">
        <v>483</v>
      </c>
      <c r="D20" s="14">
        <v>17</v>
      </c>
      <c r="E20" s="14">
        <v>48</v>
      </c>
      <c r="F20" s="14">
        <v>18</v>
      </c>
      <c r="G20" s="14">
        <v>26</v>
      </c>
      <c r="H20" s="14">
        <v>16</v>
      </c>
      <c r="I20" s="14">
        <v>17</v>
      </c>
      <c r="J20" s="14" t="s">
        <v>685</v>
      </c>
      <c r="K20" s="14">
        <v>28</v>
      </c>
      <c r="L20" s="14">
        <v>49</v>
      </c>
      <c r="M20" s="14">
        <v>18</v>
      </c>
      <c r="N20" s="14">
        <v>21</v>
      </c>
      <c r="O20" s="14">
        <v>28</v>
      </c>
      <c r="P20" s="14">
        <v>20</v>
      </c>
      <c r="Q20" s="14">
        <v>10</v>
      </c>
      <c r="R20" s="14">
        <v>5</v>
      </c>
      <c r="S20" s="14">
        <v>45</v>
      </c>
      <c r="T20" s="14">
        <v>17</v>
      </c>
      <c r="U20" s="14">
        <v>3</v>
      </c>
      <c r="V20" s="14">
        <v>5</v>
      </c>
      <c r="W20" s="14">
        <v>14</v>
      </c>
      <c r="X20" s="14">
        <v>6</v>
      </c>
      <c r="Y20" s="14">
        <v>21</v>
      </c>
      <c r="Z20" s="14">
        <v>16</v>
      </c>
      <c r="AA20" s="14">
        <v>33</v>
      </c>
      <c r="AB20" s="14">
        <v>41</v>
      </c>
      <c r="AC20" s="14">
        <v>10</v>
      </c>
      <c r="AD20" s="14">
        <v>18</v>
      </c>
      <c r="AE20" s="14">
        <v>13</v>
      </c>
      <c r="AF20" s="14">
        <v>9</v>
      </c>
      <c r="AG20" s="14">
        <v>38</v>
      </c>
      <c r="AH20" s="14">
        <v>6</v>
      </c>
      <c r="AI20" s="14">
        <v>3</v>
      </c>
      <c r="AJ20" s="14">
        <v>9</v>
      </c>
      <c r="AK20" s="14">
        <v>16</v>
      </c>
      <c r="AL20" s="14">
        <v>62</v>
      </c>
      <c r="AM20" s="14">
        <v>35</v>
      </c>
      <c r="AN20" s="14">
        <v>1</v>
      </c>
      <c r="AO20" s="14">
        <v>27</v>
      </c>
      <c r="AP20" s="14" t="s">
        <v>685</v>
      </c>
      <c r="AQ20" s="14">
        <v>33</v>
      </c>
    </row>
    <row r="21" spans="1:43" ht="12" customHeight="1" x14ac:dyDescent="0.3">
      <c r="A21" s="37"/>
      <c r="B21" s="13" t="s">
        <v>699</v>
      </c>
      <c r="C21" s="15">
        <v>0.02</v>
      </c>
      <c r="D21" s="15">
        <v>0.01</v>
      </c>
      <c r="E21" s="15">
        <v>0.05</v>
      </c>
      <c r="F21" s="15">
        <v>0.02</v>
      </c>
      <c r="G21" s="15">
        <v>0.02</v>
      </c>
      <c r="H21" s="15">
        <v>0.01</v>
      </c>
      <c r="I21" s="15">
        <v>0.01</v>
      </c>
      <c r="J21" s="15" t="s">
        <v>685</v>
      </c>
      <c r="K21" s="15">
        <v>0.03</v>
      </c>
      <c r="L21" s="15">
        <v>0.05</v>
      </c>
      <c r="M21" s="15">
        <v>0.02</v>
      </c>
      <c r="N21" s="15">
        <v>0.02</v>
      </c>
      <c r="O21" s="15">
        <v>0.03</v>
      </c>
      <c r="P21" s="15">
        <v>0.02</v>
      </c>
      <c r="Q21" s="15">
        <v>0.01</v>
      </c>
      <c r="R21" s="15">
        <v>0.01</v>
      </c>
      <c r="S21" s="15">
        <v>0.04</v>
      </c>
      <c r="T21" s="15">
        <v>0.02</v>
      </c>
      <c r="U21" s="15">
        <v>0.01</v>
      </c>
      <c r="V21" s="15" t="s">
        <v>685</v>
      </c>
      <c r="W21" s="15">
        <v>0.03</v>
      </c>
      <c r="X21" s="15">
        <v>0.01</v>
      </c>
      <c r="Y21" s="15">
        <v>0.02</v>
      </c>
      <c r="Z21" s="15">
        <v>0.01</v>
      </c>
      <c r="AA21" s="15">
        <v>0.03</v>
      </c>
      <c r="AB21" s="15">
        <v>0.04</v>
      </c>
      <c r="AC21" s="15">
        <v>0.01</v>
      </c>
      <c r="AD21" s="15">
        <v>0.02</v>
      </c>
      <c r="AE21" s="15">
        <v>0.02</v>
      </c>
      <c r="AF21" s="15">
        <v>0.01</v>
      </c>
      <c r="AG21" s="15">
        <v>0.03</v>
      </c>
      <c r="AH21" s="15">
        <v>0.01</v>
      </c>
      <c r="AI21" s="15" t="s">
        <v>685</v>
      </c>
      <c r="AJ21" s="15">
        <v>0.01</v>
      </c>
      <c r="AK21" s="15">
        <v>0.02</v>
      </c>
      <c r="AL21" s="15">
        <v>0.06</v>
      </c>
      <c r="AM21" s="15">
        <v>0.04</v>
      </c>
      <c r="AN21" s="15" t="s">
        <v>685</v>
      </c>
      <c r="AO21" s="15">
        <v>0.03</v>
      </c>
      <c r="AP21" s="15" t="s">
        <v>685</v>
      </c>
      <c r="AQ21" s="15">
        <v>0.03</v>
      </c>
    </row>
    <row r="22" spans="1:43" ht="12" customHeight="1" x14ac:dyDescent="0.3">
      <c r="A22" s="35" t="s">
        <v>639</v>
      </c>
      <c r="B22" s="12" t="s">
        <v>974</v>
      </c>
      <c r="C22" s="14">
        <v>22994</v>
      </c>
      <c r="D22" s="14">
        <v>964</v>
      </c>
      <c r="E22" s="14">
        <v>768</v>
      </c>
      <c r="F22" s="14">
        <v>817</v>
      </c>
      <c r="G22" s="14">
        <v>936</v>
      </c>
      <c r="H22" s="14">
        <v>1118</v>
      </c>
      <c r="I22" s="14">
        <v>1381</v>
      </c>
      <c r="J22" s="14">
        <v>263</v>
      </c>
      <c r="K22" s="14">
        <v>883</v>
      </c>
      <c r="L22" s="14">
        <v>905</v>
      </c>
      <c r="M22" s="14">
        <v>858</v>
      </c>
      <c r="N22" s="14">
        <v>928</v>
      </c>
      <c r="O22" s="14">
        <v>877</v>
      </c>
      <c r="P22" s="14">
        <v>847</v>
      </c>
      <c r="Q22" s="14">
        <v>822</v>
      </c>
      <c r="R22" s="14">
        <v>422</v>
      </c>
      <c r="S22" s="14">
        <v>899</v>
      </c>
      <c r="T22" s="14">
        <v>961</v>
      </c>
      <c r="U22" s="14">
        <v>491</v>
      </c>
      <c r="V22" s="14">
        <v>862</v>
      </c>
      <c r="W22" s="14">
        <v>413</v>
      </c>
      <c r="X22" s="14">
        <v>975</v>
      </c>
      <c r="Y22" s="14">
        <v>843</v>
      </c>
      <c r="Z22" s="14">
        <v>863</v>
      </c>
      <c r="AA22" s="14">
        <v>981</v>
      </c>
      <c r="AB22" s="14">
        <v>716</v>
      </c>
      <c r="AC22" s="14">
        <v>885</v>
      </c>
      <c r="AD22" s="14">
        <v>886</v>
      </c>
      <c r="AE22" s="14">
        <v>964</v>
      </c>
      <c r="AF22" s="14">
        <v>991</v>
      </c>
      <c r="AG22" s="14">
        <v>702</v>
      </c>
      <c r="AH22" s="14">
        <v>901</v>
      </c>
      <c r="AI22" s="14">
        <v>392</v>
      </c>
      <c r="AJ22" s="14">
        <v>848</v>
      </c>
      <c r="AK22" s="14">
        <v>957</v>
      </c>
      <c r="AL22" s="14">
        <v>804</v>
      </c>
      <c r="AM22" s="14">
        <v>927</v>
      </c>
      <c r="AN22" s="14">
        <v>862</v>
      </c>
      <c r="AO22" s="14">
        <v>928</v>
      </c>
      <c r="AP22" s="14">
        <v>413</v>
      </c>
      <c r="AQ22" s="14">
        <v>936</v>
      </c>
    </row>
    <row r="23" spans="1:43" ht="12" customHeight="1" x14ac:dyDescent="0.3">
      <c r="A23" s="36"/>
      <c r="B23" s="13" t="s">
        <v>975</v>
      </c>
      <c r="C23" s="15">
        <v>0.87</v>
      </c>
      <c r="D23" s="15">
        <v>0.85</v>
      </c>
      <c r="E23" s="15">
        <v>0.75</v>
      </c>
      <c r="F23" s="15">
        <v>0.78</v>
      </c>
      <c r="G23" s="15">
        <v>0.93</v>
      </c>
      <c r="H23" s="15">
        <v>0.9</v>
      </c>
      <c r="I23" s="15">
        <v>0.89</v>
      </c>
      <c r="J23" s="15">
        <v>0.87</v>
      </c>
      <c r="K23" s="15">
        <v>0.88</v>
      </c>
      <c r="L23" s="15">
        <v>0.9</v>
      </c>
      <c r="M23" s="15">
        <v>0.85</v>
      </c>
      <c r="N23" s="15">
        <v>0.93</v>
      </c>
      <c r="O23" s="15">
        <v>0.87</v>
      </c>
      <c r="P23" s="15">
        <v>0.84</v>
      </c>
      <c r="Q23" s="15">
        <v>0.8</v>
      </c>
      <c r="R23" s="15">
        <v>0.85</v>
      </c>
      <c r="S23" s="15">
        <v>0.9</v>
      </c>
      <c r="T23" s="15">
        <v>0.94</v>
      </c>
      <c r="U23" s="15">
        <v>0.96</v>
      </c>
      <c r="V23" s="15">
        <v>0.84</v>
      </c>
      <c r="W23" s="15">
        <v>0.82</v>
      </c>
      <c r="X23" s="15">
        <v>0.95</v>
      </c>
      <c r="Y23" s="15">
        <v>0.83</v>
      </c>
      <c r="Z23" s="15">
        <v>0.86</v>
      </c>
      <c r="AA23" s="15">
        <v>0.95</v>
      </c>
      <c r="AB23" s="15">
        <v>0.69</v>
      </c>
      <c r="AC23" s="15">
        <v>0.88</v>
      </c>
      <c r="AD23" s="15">
        <v>0.88</v>
      </c>
      <c r="AE23" s="15">
        <v>0.96</v>
      </c>
      <c r="AF23" s="15">
        <v>0.97</v>
      </c>
      <c r="AG23" s="15">
        <v>0.68</v>
      </c>
      <c r="AH23" s="15">
        <v>0.89</v>
      </c>
      <c r="AI23" s="15">
        <v>0.76</v>
      </c>
      <c r="AJ23" s="15">
        <v>0.84</v>
      </c>
      <c r="AK23" s="15">
        <v>0.94</v>
      </c>
      <c r="AL23" s="15">
        <v>0.79</v>
      </c>
      <c r="AM23" s="15">
        <v>0.91</v>
      </c>
      <c r="AN23" s="15">
        <v>0.86</v>
      </c>
      <c r="AO23" s="15">
        <v>0.92</v>
      </c>
      <c r="AP23" s="15">
        <v>0.83</v>
      </c>
      <c r="AQ23" s="15">
        <v>0.93</v>
      </c>
    </row>
    <row r="24" spans="1:43" ht="12" customHeight="1" x14ac:dyDescent="0.3">
      <c r="A24" s="36"/>
      <c r="B24" s="12" t="s">
        <v>976</v>
      </c>
      <c r="C24" s="14">
        <v>3048</v>
      </c>
      <c r="D24" s="14">
        <v>155</v>
      </c>
      <c r="E24" s="14">
        <v>203</v>
      </c>
      <c r="F24" s="14">
        <v>214</v>
      </c>
      <c r="G24" s="14">
        <v>49</v>
      </c>
      <c r="H24" s="14">
        <v>107</v>
      </c>
      <c r="I24" s="14">
        <v>144</v>
      </c>
      <c r="J24" s="14">
        <v>38</v>
      </c>
      <c r="K24" s="14">
        <v>90</v>
      </c>
      <c r="L24" s="14">
        <v>52</v>
      </c>
      <c r="M24" s="14">
        <v>131</v>
      </c>
      <c r="N24" s="14">
        <v>57</v>
      </c>
      <c r="O24" s="14">
        <v>102</v>
      </c>
      <c r="P24" s="14">
        <v>135</v>
      </c>
      <c r="Q24" s="14">
        <v>190</v>
      </c>
      <c r="R24" s="14">
        <v>74</v>
      </c>
      <c r="S24" s="14">
        <v>61</v>
      </c>
      <c r="T24" s="14">
        <v>40</v>
      </c>
      <c r="U24" s="14">
        <v>18</v>
      </c>
      <c r="V24" s="14">
        <v>157</v>
      </c>
      <c r="W24" s="14">
        <v>73</v>
      </c>
      <c r="X24" s="14">
        <v>47</v>
      </c>
      <c r="Y24" s="14">
        <v>145</v>
      </c>
      <c r="Z24" s="14">
        <v>127</v>
      </c>
      <c r="AA24" s="14">
        <v>26</v>
      </c>
      <c r="AB24" s="14">
        <v>287</v>
      </c>
      <c r="AC24" s="14">
        <v>110</v>
      </c>
      <c r="AD24" s="14">
        <v>100</v>
      </c>
      <c r="AE24" s="14">
        <v>23</v>
      </c>
      <c r="AF24" s="14">
        <v>22</v>
      </c>
      <c r="AG24" s="14">
        <v>298</v>
      </c>
      <c r="AH24" s="14">
        <v>107</v>
      </c>
      <c r="AI24" s="14">
        <v>126</v>
      </c>
      <c r="AJ24" s="14">
        <v>151</v>
      </c>
      <c r="AK24" s="14">
        <v>36</v>
      </c>
      <c r="AL24" s="14">
        <v>148</v>
      </c>
      <c r="AM24" s="14">
        <v>54</v>
      </c>
      <c r="AN24" s="14">
        <v>137</v>
      </c>
      <c r="AO24" s="14">
        <v>47</v>
      </c>
      <c r="AP24" s="14">
        <v>89</v>
      </c>
      <c r="AQ24" s="14">
        <v>37</v>
      </c>
    </row>
    <row r="25" spans="1:43" ht="12" customHeight="1" x14ac:dyDescent="0.3">
      <c r="A25" s="37"/>
      <c r="B25" s="13" t="s">
        <v>977</v>
      </c>
      <c r="C25" s="15">
        <v>0.11</v>
      </c>
      <c r="D25" s="15">
        <v>0.14000000000000001</v>
      </c>
      <c r="E25" s="15">
        <v>0.2</v>
      </c>
      <c r="F25" s="15">
        <v>0.2</v>
      </c>
      <c r="G25" s="15">
        <v>0.05</v>
      </c>
      <c r="H25" s="15">
        <v>0.09</v>
      </c>
      <c r="I25" s="15">
        <v>0.1</v>
      </c>
      <c r="J25" s="15">
        <v>0.13</v>
      </c>
      <c r="K25" s="15">
        <v>0.09</v>
      </c>
      <c r="L25" s="15">
        <v>0.05</v>
      </c>
      <c r="M25" s="15">
        <v>0.13</v>
      </c>
      <c r="N25" s="15">
        <v>0.05</v>
      </c>
      <c r="O25" s="15">
        <v>0.1</v>
      </c>
      <c r="P25" s="15">
        <v>0.14000000000000001</v>
      </c>
      <c r="Q25" s="15">
        <v>0.19</v>
      </c>
      <c r="R25" s="15">
        <v>0.14000000000000001</v>
      </c>
      <c r="S25" s="15">
        <v>0.06</v>
      </c>
      <c r="T25" s="15">
        <v>0.04</v>
      </c>
      <c r="U25" s="15">
        <v>0.03</v>
      </c>
      <c r="V25" s="15">
        <v>0.16</v>
      </c>
      <c r="W25" s="15">
        <v>0.15</v>
      </c>
      <c r="X25" s="15">
        <v>0.04</v>
      </c>
      <c r="Y25" s="15">
        <v>0.15</v>
      </c>
      <c r="Z25" s="15">
        <v>0.13</v>
      </c>
      <c r="AA25" s="15">
        <v>0.02</v>
      </c>
      <c r="AB25" s="15">
        <v>0.27</v>
      </c>
      <c r="AC25" s="15">
        <v>0.11</v>
      </c>
      <c r="AD25" s="15">
        <v>0.1</v>
      </c>
      <c r="AE25" s="15">
        <v>0.02</v>
      </c>
      <c r="AF25" s="15">
        <v>0.02</v>
      </c>
      <c r="AG25" s="15">
        <v>0.28999999999999998</v>
      </c>
      <c r="AH25" s="15">
        <v>0.1</v>
      </c>
      <c r="AI25" s="15">
        <v>0.24</v>
      </c>
      <c r="AJ25" s="15">
        <v>0.15</v>
      </c>
      <c r="AK25" s="15">
        <v>0.04</v>
      </c>
      <c r="AL25" s="15">
        <v>0.15</v>
      </c>
      <c r="AM25" s="15">
        <v>0.05</v>
      </c>
      <c r="AN25" s="15">
        <v>0.14000000000000001</v>
      </c>
      <c r="AO25" s="15">
        <v>0.05</v>
      </c>
      <c r="AP25" s="15">
        <v>0.17</v>
      </c>
      <c r="AQ25" s="15">
        <v>0.04</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23"/>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1397</v>
      </c>
      <c r="C3" s="32"/>
      <c r="D3" s="32"/>
      <c r="E3" s="32"/>
      <c r="F3" s="32"/>
      <c r="H3" s="31" t="s">
        <v>1398</v>
      </c>
      <c r="I3" s="32"/>
      <c r="J3" s="32"/>
      <c r="K3" s="32"/>
      <c r="L3" s="32"/>
    </row>
    <row r="4" spans="1:43" ht="27" customHeight="1" x14ac:dyDescent="0.3">
      <c r="A4" s="7"/>
      <c r="B4" s="31" t="s">
        <v>1399</v>
      </c>
      <c r="C4" s="32"/>
      <c r="D4" s="32"/>
      <c r="E4" s="32"/>
      <c r="F4" s="32"/>
      <c r="H4" s="31" t="s">
        <v>1400</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6213</v>
      </c>
      <c r="D12" s="14">
        <v>202</v>
      </c>
      <c r="E12" s="14">
        <v>113</v>
      </c>
      <c r="F12" s="14">
        <v>125</v>
      </c>
      <c r="G12" s="14">
        <v>652</v>
      </c>
      <c r="H12" s="14">
        <v>318</v>
      </c>
      <c r="I12" s="14">
        <v>359</v>
      </c>
      <c r="J12" s="14">
        <v>41</v>
      </c>
      <c r="K12" s="14">
        <v>210</v>
      </c>
      <c r="L12" s="14">
        <v>413</v>
      </c>
      <c r="M12" s="14">
        <v>116</v>
      </c>
      <c r="N12" s="14">
        <v>309</v>
      </c>
      <c r="O12" s="14">
        <v>170</v>
      </c>
      <c r="P12" s="14">
        <v>232</v>
      </c>
      <c r="Q12" s="14">
        <v>125</v>
      </c>
      <c r="R12" s="14">
        <v>90</v>
      </c>
      <c r="S12" s="14">
        <v>343</v>
      </c>
      <c r="T12" s="14">
        <v>375</v>
      </c>
      <c r="U12" s="14">
        <v>130</v>
      </c>
      <c r="V12" s="14">
        <v>102</v>
      </c>
      <c r="W12" s="14">
        <v>88</v>
      </c>
      <c r="X12" s="14">
        <v>527</v>
      </c>
      <c r="Y12" s="14">
        <v>279</v>
      </c>
      <c r="Z12" s="14">
        <v>246</v>
      </c>
      <c r="AA12" s="14">
        <v>198</v>
      </c>
      <c r="AB12" s="14">
        <v>131</v>
      </c>
      <c r="AC12" s="14">
        <v>169</v>
      </c>
      <c r="AD12" s="14">
        <v>136</v>
      </c>
      <c r="AE12" s="14">
        <v>524</v>
      </c>
      <c r="AF12" s="14">
        <v>753</v>
      </c>
      <c r="AG12" s="14">
        <v>189</v>
      </c>
      <c r="AH12" s="14">
        <v>215</v>
      </c>
      <c r="AI12" s="14">
        <v>77</v>
      </c>
      <c r="AJ12" s="14">
        <v>77</v>
      </c>
      <c r="AK12" s="14">
        <v>539</v>
      </c>
      <c r="AL12" s="14">
        <v>401</v>
      </c>
      <c r="AM12" s="14">
        <v>375</v>
      </c>
      <c r="AN12" s="14">
        <v>294</v>
      </c>
      <c r="AO12" s="14">
        <v>726</v>
      </c>
      <c r="AP12" s="14">
        <v>242</v>
      </c>
      <c r="AQ12" s="14">
        <v>619</v>
      </c>
    </row>
    <row r="13" spans="1:43" ht="12" customHeight="1" x14ac:dyDescent="0.3">
      <c r="A13" s="36"/>
      <c r="B13" s="13" t="s">
        <v>967</v>
      </c>
      <c r="C13" s="15">
        <v>0.23</v>
      </c>
      <c r="D13" s="15">
        <v>0.18</v>
      </c>
      <c r="E13" s="15">
        <v>0.11</v>
      </c>
      <c r="F13" s="15">
        <v>0.12</v>
      </c>
      <c r="G13" s="15">
        <v>0.64</v>
      </c>
      <c r="H13" s="15">
        <v>0.26</v>
      </c>
      <c r="I13" s="15">
        <v>0.23</v>
      </c>
      <c r="J13" s="15">
        <v>0.14000000000000001</v>
      </c>
      <c r="K13" s="15">
        <v>0.21</v>
      </c>
      <c r="L13" s="15">
        <v>0.41</v>
      </c>
      <c r="M13" s="15">
        <v>0.11</v>
      </c>
      <c r="N13" s="15">
        <v>0.31</v>
      </c>
      <c r="O13" s="15">
        <v>0.17</v>
      </c>
      <c r="P13" s="15">
        <v>0.23</v>
      </c>
      <c r="Q13" s="15">
        <v>0.12</v>
      </c>
      <c r="R13" s="15">
        <v>0.18</v>
      </c>
      <c r="S13" s="15">
        <v>0.34</v>
      </c>
      <c r="T13" s="15">
        <v>0.37</v>
      </c>
      <c r="U13" s="15">
        <v>0.25</v>
      </c>
      <c r="V13" s="15">
        <v>0.1</v>
      </c>
      <c r="W13" s="15">
        <v>0.18</v>
      </c>
      <c r="X13" s="15">
        <v>0.51</v>
      </c>
      <c r="Y13" s="15">
        <v>0.28000000000000003</v>
      </c>
      <c r="Z13" s="15">
        <v>0.25</v>
      </c>
      <c r="AA13" s="15">
        <v>0.19</v>
      </c>
      <c r="AB13" s="15">
        <v>0.13</v>
      </c>
      <c r="AC13" s="15">
        <v>0.17</v>
      </c>
      <c r="AD13" s="15">
        <v>0.13</v>
      </c>
      <c r="AE13" s="15">
        <v>0.53</v>
      </c>
      <c r="AF13" s="15">
        <v>0.74</v>
      </c>
      <c r="AG13" s="15">
        <v>0.18</v>
      </c>
      <c r="AH13" s="15">
        <v>0.21</v>
      </c>
      <c r="AI13" s="15">
        <v>0.15</v>
      </c>
      <c r="AJ13" s="15">
        <v>0.08</v>
      </c>
      <c r="AK13" s="15">
        <v>0.53</v>
      </c>
      <c r="AL13" s="15">
        <v>0.4</v>
      </c>
      <c r="AM13" s="15">
        <v>0.37</v>
      </c>
      <c r="AN13" s="15">
        <v>0.28999999999999998</v>
      </c>
      <c r="AO13" s="15">
        <v>0.72</v>
      </c>
      <c r="AP13" s="15">
        <v>0.48</v>
      </c>
      <c r="AQ13" s="15">
        <v>0.61</v>
      </c>
    </row>
    <row r="14" spans="1:43" ht="12" customHeight="1" x14ac:dyDescent="0.3">
      <c r="A14" s="36"/>
      <c r="B14" s="12" t="s">
        <v>968</v>
      </c>
      <c r="C14" s="14">
        <v>11839</v>
      </c>
      <c r="D14" s="14">
        <v>520</v>
      </c>
      <c r="E14" s="14">
        <v>354</v>
      </c>
      <c r="F14" s="14">
        <v>331</v>
      </c>
      <c r="G14" s="14">
        <v>260</v>
      </c>
      <c r="H14" s="14">
        <v>624</v>
      </c>
      <c r="I14" s="14">
        <v>729</v>
      </c>
      <c r="J14" s="14">
        <v>105</v>
      </c>
      <c r="K14" s="14">
        <v>351</v>
      </c>
      <c r="L14" s="14">
        <v>395</v>
      </c>
      <c r="M14" s="14">
        <v>401</v>
      </c>
      <c r="N14" s="14">
        <v>415</v>
      </c>
      <c r="O14" s="14">
        <v>426</v>
      </c>
      <c r="P14" s="14">
        <v>466</v>
      </c>
      <c r="Q14" s="14">
        <v>558</v>
      </c>
      <c r="R14" s="14">
        <v>165</v>
      </c>
      <c r="S14" s="14">
        <v>369</v>
      </c>
      <c r="T14" s="14">
        <v>423</v>
      </c>
      <c r="U14" s="14">
        <v>194</v>
      </c>
      <c r="V14" s="14">
        <v>398</v>
      </c>
      <c r="W14" s="14">
        <v>240</v>
      </c>
      <c r="X14" s="14">
        <v>339</v>
      </c>
      <c r="Y14" s="14">
        <v>368</v>
      </c>
      <c r="Z14" s="14">
        <v>546</v>
      </c>
      <c r="AA14" s="14">
        <v>694</v>
      </c>
      <c r="AB14" s="14">
        <v>442</v>
      </c>
      <c r="AC14" s="14">
        <v>370</v>
      </c>
      <c r="AD14" s="14">
        <v>401</v>
      </c>
      <c r="AE14" s="14">
        <v>393</v>
      </c>
      <c r="AF14" s="14">
        <v>230</v>
      </c>
      <c r="AG14" s="14">
        <v>413</v>
      </c>
      <c r="AH14" s="14">
        <v>454</v>
      </c>
      <c r="AI14" s="14">
        <v>200</v>
      </c>
      <c r="AJ14" s="14">
        <v>277</v>
      </c>
      <c r="AK14" s="14">
        <v>385</v>
      </c>
      <c r="AL14" s="14">
        <v>244</v>
      </c>
      <c r="AM14" s="14">
        <v>462</v>
      </c>
      <c r="AN14" s="14">
        <v>367</v>
      </c>
      <c r="AO14" s="14">
        <v>181</v>
      </c>
      <c r="AP14" s="14">
        <v>115</v>
      </c>
      <c r="AQ14" s="14">
        <v>239</v>
      </c>
    </row>
    <row r="15" spans="1:43" ht="12" customHeight="1" x14ac:dyDescent="0.3">
      <c r="A15" s="36"/>
      <c r="B15" s="13" t="s">
        <v>969</v>
      </c>
      <c r="C15" s="15">
        <v>0.45</v>
      </c>
      <c r="D15" s="15">
        <v>0.46</v>
      </c>
      <c r="E15" s="15">
        <v>0.35</v>
      </c>
      <c r="F15" s="15">
        <v>0.31</v>
      </c>
      <c r="G15" s="15">
        <v>0.26</v>
      </c>
      <c r="H15" s="15">
        <v>0.5</v>
      </c>
      <c r="I15" s="15">
        <v>0.47</v>
      </c>
      <c r="J15" s="15">
        <v>0.35</v>
      </c>
      <c r="K15" s="15">
        <v>0.35</v>
      </c>
      <c r="L15" s="15">
        <v>0.39</v>
      </c>
      <c r="M15" s="15">
        <v>0.4</v>
      </c>
      <c r="N15" s="15">
        <v>0.41</v>
      </c>
      <c r="O15" s="15">
        <v>0.42</v>
      </c>
      <c r="P15" s="15">
        <v>0.47</v>
      </c>
      <c r="Q15" s="15">
        <v>0.54</v>
      </c>
      <c r="R15" s="15">
        <v>0.33</v>
      </c>
      <c r="S15" s="15">
        <v>0.37</v>
      </c>
      <c r="T15" s="15">
        <v>0.41</v>
      </c>
      <c r="U15" s="15">
        <v>0.38</v>
      </c>
      <c r="V15" s="15">
        <v>0.39</v>
      </c>
      <c r="W15" s="15">
        <v>0.48</v>
      </c>
      <c r="X15" s="15">
        <v>0.33</v>
      </c>
      <c r="Y15" s="15">
        <v>0.37</v>
      </c>
      <c r="Z15" s="15">
        <v>0.54</v>
      </c>
      <c r="AA15" s="15">
        <v>0.67</v>
      </c>
      <c r="AB15" s="15">
        <v>0.42</v>
      </c>
      <c r="AC15" s="15">
        <v>0.37</v>
      </c>
      <c r="AD15" s="15">
        <v>0.4</v>
      </c>
      <c r="AE15" s="15">
        <v>0.39</v>
      </c>
      <c r="AF15" s="15">
        <v>0.22</v>
      </c>
      <c r="AG15" s="15">
        <v>0.4</v>
      </c>
      <c r="AH15" s="15">
        <v>0.45</v>
      </c>
      <c r="AI15" s="15">
        <v>0.38</v>
      </c>
      <c r="AJ15" s="15">
        <v>0.27</v>
      </c>
      <c r="AK15" s="15">
        <v>0.38</v>
      </c>
      <c r="AL15" s="15">
        <v>0.24</v>
      </c>
      <c r="AM15" s="15">
        <v>0.45</v>
      </c>
      <c r="AN15" s="15">
        <v>0.37</v>
      </c>
      <c r="AO15" s="15">
        <v>0.18</v>
      </c>
      <c r="AP15" s="15">
        <v>0.23</v>
      </c>
      <c r="AQ15" s="15">
        <v>0.24</v>
      </c>
    </row>
    <row r="16" spans="1:43" ht="12" customHeight="1" x14ac:dyDescent="0.3">
      <c r="A16" s="36"/>
      <c r="B16" s="12" t="s">
        <v>970</v>
      </c>
      <c r="C16" s="14">
        <v>4888</v>
      </c>
      <c r="D16" s="14">
        <v>264</v>
      </c>
      <c r="E16" s="14">
        <v>269</v>
      </c>
      <c r="F16" s="14">
        <v>314</v>
      </c>
      <c r="G16" s="14">
        <v>57</v>
      </c>
      <c r="H16" s="14">
        <v>184</v>
      </c>
      <c r="I16" s="14">
        <v>270</v>
      </c>
      <c r="J16" s="14">
        <v>86</v>
      </c>
      <c r="K16" s="14">
        <v>238</v>
      </c>
      <c r="L16" s="14">
        <v>93</v>
      </c>
      <c r="M16" s="14">
        <v>297</v>
      </c>
      <c r="N16" s="14">
        <v>153</v>
      </c>
      <c r="O16" s="14">
        <v>213</v>
      </c>
      <c r="P16" s="14">
        <v>181</v>
      </c>
      <c r="Q16" s="14">
        <v>225</v>
      </c>
      <c r="R16" s="14">
        <v>112</v>
      </c>
      <c r="S16" s="14">
        <v>164</v>
      </c>
      <c r="T16" s="14">
        <v>145</v>
      </c>
      <c r="U16" s="14">
        <v>94</v>
      </c>
      <c r="V16" s="14">
        <v>260</v>
      </c>
      <c r="W16" s="14">
        <v>76</v>
      </c>
      <c r="X16" s="14">
        <v>102</v>
      </c>
      <c r="Y16" s="14">
        <v>174</v>
      </c>
      <c r="Z16" s="14">
        <v>134</v>
      </c>
      <c r="AA16" s="14">
        <v>91</v>
      </c>
      <c r="AB16" s="14">
        <v>289</v>
      </c>
      <c r="AC16" s="14">
        <v>287</v>
      </c>
      <c r="AD16" s="14">
        <v>277</v>
      </c>
      <c r="AE16" s="14">
        <v>52</v>
      </c>
      <c r="AF16" s="14">
        <v>21</v>
      </c>
      <c r="AG16" s="14">
        <v>315</v>
      </c>
      <c r="AH16" s="14">
        <v>197</v>
      </c>
      <c r="AI16" s="14">
        <v>194</v>
      </c>
      <c r="AJ16" s="14">
        <v>310</v>
      </c>
      <c r="AK16" s="14">
        <v>56</v>
      </c>
      <c r="AL16" s="14">
        <v>124</v>
      </c>
      <c r="AM16" s="14">
        <v>94</v>
      </c>
      <c r="AN16" s="14">
        <v>170</v>
      </c>
      <c r="AO16" s="14">
        <v>46</v>
      </c>
      <c r="AP16" s="14">
        <v>82</v>
      </c>
      <c r="AQ16" s="14">
        <v>38</v>
      </c>
    </row>
    <row r="17" spans="1:43" ht="12" customHeight="1" x14ac:dyDescent="0.3">
      <c r="A17" s="36"/>
      <c r="B17" s="13" t="s">
        <v>971</v>
      </c>
      <c r="C17" s="15">
        <v>0.19</v>
      </c>
      <c r="D17" s="15">
        <v>0.23</v>
      </c>
      <c r="E17" s="15">
        <v>0.26</v>
      </c>
      <c r="F17" s="15">
        <v>0.3</v>
      </c>
      <c r="G17" s="15">
        <v>0.06</v>
      </c>
      <c r="H17" s="15">
        <v>0.15</v>
      </c>
      <c r="I17" s="15">
        <v>0.18</v>
      </c>
      <c r="J17" s="15">
        <v>0.28000000000000003</v>
      </c>
      <c r="K17" s="15">
        <v>0.24</v>
      </c>
      <c r="L17" s="15">
        <v>0.09</v>
      </c>
      <c r="M17" s="15">
        <v>0.3</v>
      </c>
      <c r="N17" s="15">
        <v>0.15</v>
      </c>
      <c r="O17" s="15">
        <v>0.21</v>
      </c>
      <c r="P17" s="15">
        <v>0.18</v>
      </c>
      <c r="Q17" s="15">
        <v>0.22</v>
      </c>
      <c r="R17" s="15">
        <v>0.22</v>
      </c>
      <c r="S17" s="15">
        <v>0.16</v>
      </c>
      <c r="T17" s="15">
        <v>0.14000000000000001</v>
      </c>
      <c r="U17" s="15">
        <v>0.18</v>
      </c>
      <c r="V17" s="15">
        <v>0.25</v>
      </c>
      <c r="W17" s="15">
        <v>0.15</v>
      </c>
      <c r="X17" s="15">
        <v>0.1</v>
      </c>
      <c r="Y17" s="15">
        <v>0.17</v>
      </c>
      <c r="Z17" s="15">
        <v>0.13</v>
      </c>
      <c r="AA17" s="15">
        <v>0.09</v>
      </c>
      <c r="AB17" s="15">
        <v>0.28000000000000003</v>
      </c>
      <c r="AC17" s="15">
        <v>0.28999999999999998</v>
      </c>
      <c r="AD17" s="15">
        <v>0.28000000000000003</v>
      </c>
      <c r="AE17" s="15">
        <v>0.05</v>
      </c>
      <c r="AF17" s="15">
        <v>0.02</v>
      </c>
      <c r="AG17" s="15">
        <v>0.3</v>
      </c>
      <c r="AH17" s="15">
        <v>0.19</v>
      </c>
      <c r="AI17" s="15">
        <v>0.37</v>
      </c>
      <c r="AJ17" s="15">
        <v>0.31</v>
      </c>
      <c r="AK17" s="15">
        <v>0.06</v>
      </c>
      <c r="AL17" s="15">
        <v>0.12</v>
      </c>
      <c r="AM17" s="15">
        <v>0.09</v>
      </c>
      <c r="AN17" s="15">
        <v>0.17</v>
      </c>
      <c r="AO17" s="15">
        <v>0.05</v>
      </c>
      <c r="AP17" s="15">
        <v>0.16</v>
      </c>
      <c r="AQ17" s="15">
        <v>0.04</v>
      </c>
    </row>
    <row r="18" spans="1:43" ht="12" customHeight="1" x14ac:dyDescent="0.3">
      <c r="A18" s="36"/>
      <c r="B18" s="12" t="s">
        <v>972</v>
      </c>
      <c r="C18" s="14">
        <v>2711</v>
      </c>
      <c r="D18" s="14">
        <v>122</v>
      </c>
      <c r="E18" s="14">
        <v>235</v>
      </c>
      <c r="F18" s="14">
        <v>250</v>
      </c>
      <c r="G18" s="14">
        <v>16</v>
      </c>
      <c r="H18" s="14">
        <v>92</v>
      </c>
      <c r="I18" s="14">
        <v>152</v>
      </c>
      <c r="J18" s="14">
        <v>60</v>
      </c>
      <c r="K18" s="14">
        <v>146</v>
      </c>
      <c r="L18" s="14">
        <v>60</v>
      </c>
      <c r="M18" s="14">
        <v>152</v>
      </c>
      <c r="N18" s="14">
        <v>85</v>
      </c>
      <c r="O18" s="14">
        <v>130</v>
      </c>
      <c r="P18" s="14">
        <v>73</v>
      </c>
      <c r="Q18" s="14">
        <v>98</v>
      </c>
      <c r="R18" s="14">
        <v>122</v>
      </c>
      <c r="S18" s="14">
        <v>74</v>
      </c>
      <c r="T18" s="14">
        <v>49</v>
      </c>
      <c r="U18" s="14">
        <v>76</v>
      </c>
      <c r="V18" s="14">
        <v>243</v>
      </c>
      <c r="W18" s="14">
        <v>79</v>
      </c>
      <c r="X18" s="14">
        <v>45</v>
      </c>
      <c r="Y18" s="14">
        <v>165</v>
      </c>
      <c r="Z18" s="14">
        <v>57</v>
      </c>
      <c r="AA18" s="14">
        <v>6</v>
      </c>
      <c r="AB18" s="14">
        <v>138</v>
      </c>
      <c r="AC18" s="14">
        <v>163</v>
      </c>
      <c r="AD18" s="14">
        <v>169</v>
      </c>
      <c r="AE18" s="14">
        <v>13</v>
      </c>
      <c r="AF18" s="14">
        <v>11</v>
      </c>
      <c r="AG18" s="14">
        <v>83</v>
      </c>
      <c r="AH18" s="14">
        <v>128</v>
      </c>
      <c r="AI18" s="14">
        <v>45</v>
      </c>
      <c r="AJ18" s="14">
        <v>310</v>
      </c>
      <c r="AK18" s="14">
        <v>15</v>
      </c>
      <c r="AL18" s="14">
        <v>171</v>
      </c>
      <c r="AM18" s="14">
        <v>41</v>
      </c>
      <c r="AN18" s="14">
        <v>149</v>
      </c>
      <c r="AO18" s="14">
        <v>18</v>
      </c>
      <c r="AP18" s="14">
        <v>54</v>
      </c>
      <c r="AQ18" s="14">
        <v>60</v>
      </c>
    </row>
    <row r="19" spans="1:43" ht="12" customHeight="1" x14ac:dyDescent="0.3">
      <c r="A19" s="36"/>
      <c r="B19" s="13" t="s">
        <v>973</v>
      </c>
      <c r="C19" s="15">
        <v>0.1</v>
      </c>
      <c r="D19" s="15">
        <v>0.11</v>
      </c>
      <c r="E19" s="15">
        <v>0.23</v>
      </c>
      <c r="F19" s="15">
        <v>0.24</v>
      </c>
      <c r="G19" s="15">
        <v>0.01</v>
      </c>
      <c r="H19" s="15">
        <v>7.0000000000000007E-2</v>
      </c>
      <c r="I19" s="15">
        <v>0.1</v>
      </c>
      <c r="J19" s="15">
        <v>0.2</v>
      </c>
      <c r="K19" s="15">
        <v>0.14000000000000001</v>
      </c>
      <c r="L19" s="15">
        <v>0.06</v>
      </c>
      <c r="M19" s="15">
        <v>0.15</v>
      </c>
      <c r="N19" s="15">
        <v>0.09</v>
      </c>
      <c r="O19" s="15">
        <v>0.13</v>
      </c>
      <c r="P19" s="15">
        <v>7.0000000000000007E-2</v>
      </c>
      <c r="Q19" s="15">
        <v>0.1</v>
      </c>
      <c r="R19" s="15">
        <v>0.24</v>
      </c>
      <c r="S19" s="15">
        <v>7.0000000000000007E-2</v>
      </c>
      <c r="T19" s="15">
        <v>0.05</v>
      </c>
      <c r="U19" s="15">
        <v>0.15</v>
      </c>
      <c r="V19" s="15">
        <v>0.24</v>
      </c>
      <c r="W19" s="15">
        <v>0.16</v>
      </c>
      <c r="X19" s="15">
        <v>0.04</v>
      </c>
      <c r="Y19" s="15">
        <v>0.16</v>
      </c>
      <c r="Z19" s="15">
        <v>0.06</v>
      </c>
      <c r="AA19" s="15" t="s">
        <v>685</v>
      </c>
      <c r="AB19" s="15">
        <v>0.13</v>
      </c>
      <c r="AC19" s="15">
        <v>0.16</v>
      </c>
      <c r="AD19" s="15">
        <v>0.17</v>
      </c>
      <c r="AE19" s="15">
        <v>0.01</v>
      </c>
      <c r="AF19" s="15">
        <v>0.01</v>
      </c>
      <c r="AG19" s="15">
        <v>0.08</v>
      </c>
      <c r="AH19" s="15">
        <v>0.13</v>
      </c>
      <c r="AI19" s="15">
        <v>0.09</v>
      </c>
      <c r="AJ19" s="15">
        <v>0.31</v>
      </c>
      <c r="AK19" s="15">
        <v>0.02</v>
      </c>
      <c r="AL19" s="15">
        <v>0.17</v>
      </c>
      <c r="AM19" s="15">
        <v>0.04</v>
      </c>
      <c r="AN19" s="15">
        <v>0.15</v>
      </c>
      <c r="AO19" s="15">
        <v>0.02</v>
      </c>
      <c r="AP19" s="15">
        <v>0.11</v>
      </c>
      <c r="AQ19" s="15">
        <v>0.06</v>
      </c>
    </row>
    <row r="20" spans="1:43" ht="12" customHeight="1" x14ac:dyDescent="0.3">
      <c r="A20" s="36"/>
      <c r="B20" s="12" t="s">
        <v>698</v>
      </c>
      <c r="C20" s="14">
        <v>875</v>
      </c>
      <c r="D20" s="14">
        <v>28</v>
      </c>
      <c r="E20" s="14">
        <v>48</v>
      </c>
      <c r="F20" s="14">
        <v>27</v>
      </c>
      <c r="G20" s="14">
        <v>27</v>
      </c>
      <c r="H20" s="14">
        <v>23</v>
      </c>
      <c r="I20" s="14">
        <v>33</v>
      </c>
      <c r="J20" s="14">
        <v>10</v>
      </c>
      <c r="K20" s="14">
        <v>57</v>
      </c>
      <c r="L20" s="14">
        <v>45</v>
      </c>
      <c r="M20" s="14">
        <v>42</v>
      </c>
      <c r="N20" s="14">
        <v>44</v>
      </c>
      <c r="O20" s="14">
        <v>69</v>
      </c>
      <c r="P20" s="14">
        <v>51</v>
      </c>
      <c r="Q20" s="14">
        <v>16</v>
      </c>
      <c r="R20" s="14">
        <v>12</v>
      </c>
      <c r="S20" s="14">
        <v>55</v>
      </c>
      <c r="T20" s="14">
        <v>26</v>
      </c>
      <c r="U20" s="14">
        <v>18</v>
      </c>
      <c r="V20" s="14">
        <v>20</v>
      </c>
      <c r="W20" s="14">
        <v>17</v>
      </c>
      <c r="X20" s="14">
        <v>15</v>
      </c>
      <c r="Y20" s="14">
        <v>22</v>
      </c>
      <c r="Z20" s="14">
        <v>24</v>
      </c>
      <c r="AA20" s="14">
        <v>52</v>
      </c>
      <c r="AB20" s="14">
        <v>44</v>
      </c>
      <c r="AC20" s="14">
        <v>15</v>
      </c>
      <c r="AD20" s="14">
        <v>23</v>
      </c>
      <c r="AE20" s="14">
        <v>17</v>
      </c>
      <c r="AF20" s="14">
        <v>8</v>
      </c>
      <c r="AG20" s="14">
        <v>38</v>
      </c>
      <c r="AH20" s="14">
        <v>20</v>
      </c>
      <c r="AI20" s="14">
        <v>6</v>
      </c>
      <c r="AJ20" s="14">
        <v>34</v>
      </c>
      <c r="AK20" s="14">
        <v>14</v>
      </c>
      <c r="AL20" s="14">
        <v>74</v>
      </c>
      <c r="AM20" s="14">
        <v>45</v>
      </c>
      <c r="AN20" s="14">
        <v>19</v>
      </c>
      <c r="AO20" s="14">
        <v>31</v>
      </c>
      <c r="AP20" s="14">
        <v>9</v>
      </c>
      <c r="AQ20" s="14">
        <v>50</v>
      </c>
    </row>
    <row r="21" spans="1:43" ht="12" customHeight="1" x14ac:dyDescent="0.3">
      <c r="A21" s="37"/>
      <c r="B21" s="13" t="s">
        <v>699</v>
      </c>
      <c r="C21" s="15">
        <v>0.03</v>
      </c>
      <c r="D21" s="15">
        <v>0.02</v>
      </c>
      <c r="E21" s="15">
        <v>0.05</v>
      </c>
      <c r="F21" s="15">
        <v>0.03</v>
      </c>
      <c r="G21" s="15">
        <v>0.03</v>
      </c>
      <c r="H21" s="15">
        <v>0.02</v>
      </c>
      <c r="I21" s="15">
        <v>0.02</v>
      </c>
      <c r="J21" s="15">
        <v>0.03</v>
      </c>
      <c r="K21" s="15">
        <v>0.06</v>
      </c>
      <c r="L21" s="15">
        <v>0.05</v>
      </c>
      <c r="M21" s="15">
        <v>0.04</v>
      </c>
      <c r="N21" s="15">
        <v>0.04</v>
      </c>
      <c r="O21" s="15">
        <v>7.0000000000000007E-2</v>
      </c>
      <c r="P21" s="15">
        <v>0.05</v>
      </c>
      <c r="Q21" s="15">
        <v>0.02</v>
      </c>
      <c r="R21" s="15">
        <v>0.03</v>
      </c>
      <c r="S21" s="15">
        <v>0.06</v>
      </c>
      <c r="T21" s="15">
        <v>0.03</v>
      </c>
      <c r="U21" s="15">
        <v>0.04</v>
      </c>
      <c r="V21" s="15">
        <v>0.02</v>
      </c>
      <c r="W21" s="15">
        <v>0.03</v>
      </c>
      <c r="X21" s="15">
        <v>0.02</v>
      </c>
      <c r="Y21" s="15">
        <v>0.02</v>
      </c>
      <c r="Z21" s="15">
        <v>0.02</v>
      </c>
      <c r="AA21" s="15">
        <v>0.05</v>
      </c>
      <c r="AB21" s="15">
        <v>0.04</v>
      </c>
      <c r="AC21" s="15">
        <v>0.01</v>
      </c>
      <c r="AD21" s="15">
        <v>0.02</v>
      </c>
      <c r="AE21" s="15">
        <v>0.02</v>
      </c>
      <c r="AF21" s="15">
        <v>0.01</v>
      </c>
      <c r="AG21" s="15">
        <v>0.04</v>
      </c>
      <c r="AH21" s="15">
        <v>0.02</v>
      </c>
      <c r="AI21" s="15">
        <v>0.01</v>
      </c>
      <c r="AJ21" s="15">
        <v>0.03</v>
      </c>
      <c r="AK21" s="15">
        <v>0.01</v>
      </c>
      <c r="AL21" s="15">
        <v>7.0000000000000007E-2</v>
      </c>
      <c r="AM21" s="15">
        <v>0.05</v>
      </c>
      <c r="AN21" s="15">
        <v>0.02</v>
      </c>
      <c r="AO21" s="15">
        <v>0.03</v>
      </c>
      <c r="AP21" s="15">
        <v>0.02</v>
      </c>
      <c r="AQ21" s="15">
        <v>0.05</v>
      </c>
    </row>
    <row r="22" spans="1:43" ht="12" customHeight="1" x14ac:dyDescent="0.3">
      <c r="A22" s="35" t="s">
        <v>639</v>
      </c>
      <c r="B22" s="12" t="s">
        <v>974</v>
      </c>
      <c r="C22" s="14">
        <v>18051</v>
      </c>
      <c r="D22" s="14">
        <v>722</v>
      </c>
      <c r="E22" s="14">
        <v>466</v>
      </c>
      <c r="F22" s="14">
        <v>456</v>
      </c>
      <c r="G22" s="14">
        <v>912</v>
      </c>
      <c r="H22" s="14">
        <v>941</v>
      </c>
      <c r="I22" s="14">
        <v>1087</v>
      </c>
      <c r="J22" s="14">
        <v>146</v>
      </c>
      <c r="K22" s="14">
        <v>561</v>
      </c>
      <c r="L22" s="14">
        <v>808</v>
      </c>
      <c r="M22" s="14">
        <v>516</v>
      </c>
      <c r="N22" s="14">
        <v>725</v>
      </c>
      <c r="O22" s="14">
        <v>596</v>
      </c>
      <c r="P22" s="14">
        <v>698</v>
      </c>
      <c r="Q22" s="14">
        <v>682</v>
      </c>
      <c r="R22" s="14">
        <v>256</v>
      </c>
      <c r="S22" s="14">
        <v>711</v>
      </c>
      <c r="T22" s="14">
        <v>798</v>
      </c>
      <c r="U22" s="14">
        <v>324</v>
      </c>
      <c r="V22" s="14">
        <v>500</v>
      </c>
      <c r="W22" s="14">
        <v>328</v>
      </c>
      <c r="X22" s="14">
        <v>867</v>
      </c>
      <c r="Y22" s="14">
        <v>648</v>
      </c>
      <c r="Z22" s="14">
        <v>792</v>
      </c>
      <c r="AA22" s="14">
        <v>892</v>
      </c>
      <c r="AB22" s="14">
        <v>573</v>
      </c>
      <c r="AC22" s="14">
        <v>539</v>
      </c>
      <c r="AD22" s="14">
        <v>537</v>
      </c>
      <c r="AE22" s="14">
        <v>917</v>
      </c>
      <c r="AF22" s="14">
        <v>983</v>
      </c>
      <c r="AG22" s="14">
        <v>602</v>
      </c>
      <c r="AH22" s="14">
        <v>669</v>
      </c>
      <c r="AI22" s="14">
        <v>277</v>
      </c>
      <c r="AJ22" s="14">
        <v>354</v>
      </c>
      <c r="AK22" s="14">
        <v>924</v>
      </c>
      <c r="AL22" s="14">
        <v>645</v>
      </c>
      <c r="AM22" s="14">
        <v>837</v>
      </c>
      <c r="AN22" s="14">
        <v>661</v>
      </c>
      <c r="AO22" s="14">
        <v>907</v>
      </c>
      <c r="AP22" s="14">
        <v>357</v>
      </c>
      <c r="AQ22" s="14">
        <v>859</v>
      </c>
    </row>
    <row r="23" spans="1:43" ht="12" customHeight="1" x14ac:dyDescent="0.3">
      <c r="A23" s="36"/>
      <c r="B23" s="13" t="s">
        <v>975</v>
      </c>
      <c r="C23" s="15">
        <v>0.68</v>
      </c>
      <c r="D23" s="15">
        <v>0.64</v>
      </c>
      <c r="E23" s="15">
        <v>0.46</v>
      </c>
      <c r="F23" s="15">
        <v>0.43</v>
      </c>
      <c r="G23" s="15">
        <v>0.9</v>
      </c>
      <c r="H23" s="15">
        <v>0.76</v>
      </c>
      <c r="I23" s="15">
        <v>0.7</v>
      </c>
      <c r="J23" s="15">
        <v>0.49</v>
      </c>
      <c r="K23" s="15">
        <v>0.56000000000000005</v>
      </c>
      <c r="L23" s="15">
        <v>0.8</v>
      </c>
      <c r="M23" s="15">
        <v>0.51</v>
      </c>
      <c r="N23" s="15">
        <v>0.72</v>
      </c>
      <c r="O23" s="15">
        <v>0.59</v>
      </c>
      <c r="P23" s="15">
        <v>0.7</v>
      </c>
      <c r="Q23" s="15">
        <v>0.66</v>
      </c>
      <c r="R23" s="15">
        <v>0.51</v>
      </c>
      <c r="S23" s="15">
        <v>0.71</v>
      </c>
      <c r="T23" s="15">
        <v>0.78</v>
      </c>
      <c r="U23" s="15">
        <v>0.63</v>
      </c>
      <c r="V23" s="15">
        <v>0.49</v>
      </c>
      <c r="W23" s="15">
        <v>0.66</v>
      </c>
      <c r="X23" s="15">
        <v>0.84</v>
      </c>
      <c r="Y23" s="15">
        <v>0.65</v>
      </c>
      <c r="Z23" s="15">
        <v>0.79</v>
      </c>
      <c r="AA23" s="15">
        <v>0.86</v>
      </c>
      <c r="AB23" s="15">
        <v>0.55000000000000004</v>
      </c>
      <c r="AC23" s="15">
        <v>0.54</v>
      </c>
      <c r="AD23" s="15">
        <v>0.53</v>
      </c>
      <c r="AE23" s="15">
        <v>0.92</v>
      </c>
      <c r="AF23" s="15">
        <v>0.96</v>
      </c>
      <c r="AG23" s="15">
        <v>0.57999999999999996</v>
      </c>
      <c r="AH23" s="15">
        <v>0.66</v>
      </c>
      <c r="AI23" s="15">
        <v>0.53</v>
      </c>
      <c r="AJ23" s="15">
        <v>0.35</v>
      </c>
      <c r="AK23" s="15">
        <v>0.91</v>
      </c>
      <c r="AL23" s="15">
        <v>0.64</v>
      </c>
      <c r="AM23" s="15">
        <v>0.82</v>
      </c>
      <c r="AN23" s="15">
        <v>0.66</v>
      </c>
      <c r="AO23" s="15">
        <v>0.9</v>
      </c>
      <c r="AP23" s="15">
        <v>0.71</v>
      </c>
      <c r="AQ23" s="15">
        <v>0.85</v>
      </c>
    </row>
    <row r="24" spans="1:43" ht="12" customHeight="1" x14ac:dyDescent="0.3">
      <c r="A24" s="36"/>
      <c r="B24" s="12" t="s">
        <v>976</v>
      </c>
      <c r="C24" s="14">
        <v>7598</v>
      </c>
      <c r="D24" s="14">
        <v>386</v>
      </c>
      <c r="E24" s="14">
        <v>504</v>
      </c>
      <c r="F24" s="14">
        <v>565</v>
      </c>
      <c r="G24" s="14">
        <v>73</v>
      </c>
      <c r="H24" s="14">
        <v>276</v>
      </c>
      <c r="I24" s="14">
        <v>422</v>
      </c>
      <c r="J24" s="14">
        <v>146</v>
      </c>
      <c r="K24" s="14">
        <v>384</v>
      </c>
      <c r="L24" s="14">
        <v>153</v>
      </c>
      <c r="M24" s="14">
        <v>449</v>
      </c>
      <c r="N24" s="14">
        <v>237</v>
      </c>
      <c r="O24" s="14">
        <v>342</v>
      </c>
      <c r="P24" s="14">
        <v>253</v>
      </c>
      <c r="Q24" s="14">
        <v>323</v>
      </c>
      <c r="R24" s="14">
        <v>233</v>
      </c>
      <c r="S24" s="14">
        <v>239</v>
      </c>
      <c r="T24" s="14">
        <v>194</v>
      </c>
      <c r="U24" s="14">
        <v>170</v>
      </c>
      <c r="V24" s="14">
        <v>503</v>
      </c>
      <c r="W24" s="14">
        <v>155</v>
      </c>
      <c r="X24" s="14">
        <v>147</v>
      </c>
      <c r="Y24" s="14">
        <v>340</v>
      </c>
      <c r="Z24" s="14">
        <v>191</v>
      </c>
      <c r="AA24" s="14">
        <v>96</v>
      </c>
      <c r="AB24" s="14">
        <v>427</v>
      </c>
      <c r="AC24" s="14">
        <v>450</v>
      </c>
      <c r="AD24" s="14">
        <v>445</v>
      </c>
      <c r="AE24" s="14">
        <v>66</v>
      </c>
      <c r="AF24" s="14">
        <v>31</v>
      </c>
      <c r="AG24" s="14">
        <v>398</v>
      </c>
      <c r="AH24" s="14">
        <v>325</v>
      </c>
      <c r="AI24" s="14">
        <v>238</v>
      </c>
      <c r="AJ24" s="14">
        <v>620</v>
      </c>
      <c r="AK24" s="14">
        <v>71</v>
      </c>
      <c r="AL24" s="14">
        <v>296</v>
      </c>
      <c r="AM24" s="14">
        <v>135</v>
      </c>
      <c r="AN24" s="14">
        <v>320</v>
      </c>
      <c r="AO24" s="14">
        <v>65</v>
      </c>
      <c r="AP24" s="14">
        <v>136</v>
      </c>
      <c r="AQ24" s="14">
        <v>98</v>
      </c>
    </row>
    <row r="25" spans="1:43" ht="12" customHeight="1" x14ac:dyDescent="0.3">
      <c r="A25" s="37"/>
      <c r="B25" s="13" t="s">
        <v>977</v>
      </c>
      <c r="C25" s="15">
        <v>0.28999999999999998</v>
      </c>
      <c r="D25" s="15">
        <v>0.34</v>
      </c>
      <c r="E25" s="15">
        <v>0.49</v>
      </c>
      <c r="F25" s="15">
        <v>0.54</v>
      </c>
      <c r="G25" s="15">
        <v>7.0000000000000007E-2</v>
      </c>
      <c r="H25" s="15">
        <v>0.22</v>
      </c>
      <c r="I25" s="15">
        <v>0.28000000000000003</v>
      </c>
      <c r="J25" s="15">
        <v>0.48</v>
      </c>
      <c r="K25" s="15">
        <v>0.38</v>
      </c>
      <c r="L25" s="15">
        <v>0.15</v>
      </c>
      <c r="M25" s="15">
        <v>0.45</v>
      </c>
      <c r="N25" s="15">
        <v>0.24</v>
      </c>
      <c r="O25" s="15">
        <v>0.34</v>
      </c>
      <c r="P25" s="15">
        <v>0.25</v>
      </c>
      <c r="Q25" s="15">
        <v>0.32</v>
      </c>
      <c r="R25" s="15">
        <v>0.46</v>
      </c>
      <c r="S25" s="15">
        <v>0.23</v>
      </c>
      <c r="T25" s="15">
        <v>0.19</v>
      </c>
      <c r="U25" s="15">
        <v>0.33</v>
      </c>
      <c r="V25" s="15">
        <v>0.49</v>
      </c>
      <c r="W25" s="15">
        <v>0.31</v>
      </c>
      <c r="X25" s="15">
        <v>0.14000000000000001</v>
      </c>
      <c r="Y25" s="15">
        <v>0.33</v>
      </c>
      <c r="Z25" s="15">
        <v>0.19</v>
      </c>
      <c r="AA25" s="15">
        <v>0.09</v>
      </c>
      <c r="AB25" s="15">
        <v>0.41</v>
      </c>
      <c r="AC25" s="15">
        <v>0.45</v>
      </c>
      <c r="AD25" s="15">
        <v>0.45</v>
      </c>
      <c r="AE25" s="15">
        <v>0.06</v>
      </c>
      <c r="AF25" s="15">
        <v>0.03</v>
      </c>
      <c r="AG25" s="15">
        <v>0.38</v>
      </c>
      <c r="AH25" s="15">
        <v>0.32</v>
      </c>
      <c r="AI25" s="15">
        <v>0.46</v>
      </c>
      <c r="AJ25" s="15">
        <v>0.62</v>
      </c>
      <c r="AK25" s="15">
        <v>0.08</v>
      </c>
      <c r="AL25" s="15">
        <v>0.28999999999999998</v>
      </c>
      <c r="AM25" s="15">
        <v>0.13</v>
      </c>
      <c r="AN25" s="15">
        <v>0.32</v>
      </c>
      <c r="AO25" s="15">
        <v>7.0000000000000007E-2</v>
      </c>
      <c r="AP25" s="15">
        <v>0.27</v>
      </c>
      <c r="AQ25" s="15">
        <v>0.1</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2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1401</v>
      </c>
      <c r="C3" s="32"/>
      <c r="D3" s="32"/>
      <c r="E3" s="32"/>
      <c r="F3" s="32"/>
      <c r="H3" s="31" t="s">
        <v>1402</v>
      </c>
      <c r="I3" s="32"/>
      <c r="J3" s="32"/>
      <c r="K3" s="32"/>
      <c r="L3" s="32"/>
    </row>
    <row r="4" spans="1:32" ht="27" customHeight="1" x14ac:dyDescent="0.3">
      <c r="A4" s="7"/>
      <c r="B4" s="31" t="s">
        <v>1403</v>
      </c>
      <c r="C4" s="32"/>
      <c r="D4" s="32"/>
      <c r="E4" s="32"/>
      <c r="F4" s="32"/>
      <c r="H4" s="31" t="s">
        <v>1404</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5403</v>
      </c>
      <c r="D12" s="14">
        <v>173</v>
      </c>
      <c r="E12" s="14">
        <v>112</v>
      </c>
      <c r="F12" s="14">
        <v>84</v>
      </c>
      <c r="G12" s="14">
        <v>437</v>
      </c>
      <c r="H12" s="14">
        <v>233</v>
      </c>
      <c r="I12" s="14">
        <v>256</v>
      </c>
      <c r="J12" s="14">
        <v>24</v>
      </c>
      <c r="K12" s="14">
        <v>217</v>
      </c>
      <c r="L12" s="14">
        <v>343</v>
      </c>
      <c r="M12" s="14">
        <v>82</v>
      </c>
      <c r="N12" s="14">
        <v>345</v>
      </c>
      <c r="O12" s="14">
        <v>159</v>
      </c>
      <c r="P12" s="14">
        <v>215</v>
      </c>
      <c r="Q12" s="14">
        <v>149</v>
      </c>
      <c r="R12" s="14">
        <v>69</v>
      </c>
      <c r="S12" s="14">
        <v>321</v>
      </c>
      <c r="T12" s="14">
        <v>359</v>
      </c>
      <c r="U12" s="14">
        <v>96</v>
      </c>
      <c r="V12" s="14">
        <v>91</v>
      </c>
      <c r="W12" s="14">
        <v>76</v>
      </c>
      <c r="X12" s="14">
        <v>330</v>
      </c>
      <c r="Y12" s="14">
        <v>224</v>
      </c>
      <c r="Z12" s="14">
        <v>236</v>
      </c>
      <c r="AA12" s="14">
        <v>171</v>
      </c>
      <c r="AB12" s="14">
        <v>137</v>
      </c>
      <c r="AC12" s="14">
        <v>145</v>
      </c>
      <c r="AD12" s="14">
        <v>149</v>
      </c>
      <c r="AE12" s="14">
        <v>308</v>
      </c>
      <c r="AF12" s="14">
        <v>557</v>
      </c>
    </row>
    <row r="13" spans="1:32" ht="12" customHeight="1" x14ac:dyDescent="0.3">
      <c r="A13" s="36"/>
      <c r="B13" s="13" t="s">
        <v>967</v>
      </c>
      <c r="C13" s="15">
        <v>0.2</v>
      </c>
      <c r="D13" s="15">
        <v>0.15</v>
      </c>
      <c r="E13" s="15">
        <v>0.11</v>
      </c>
      <c r="F13" s="15">
        <v>0.08</v>
      </c>
      <c r="G13" s="15">
        <v>0.43</v>
      </c>
      <c r="H13" s="15">
        <v>0.19</v>
      </c>
      <c r="I13" s="15">
        <v>0.16</v>
      </c>
      <c r="J13" s="15">
        <v>0.08</v>
      </c>
      <c r="K13" s="15">
        <v>0.22</v>
      </c>
      <c r="L13" s="15">
        <v>0.34</v>
      </c>
      <c r="M13" s="15">
        <v>0.08</v>
      </c>
      <c r="N13" s="15">
        <v>0.34</v>
      </c>
      <c r="O13" s="15">
        <v>0.16</v>
      </c>
      <c r="P13" s="15">
        <v>0.21</v>
      </c>
      <c r="Q13" s="15">
        <v>0.15</v>
      </c>
      <c r="R13" s="15">
        <v>0.14000000000000001</v>
      </c>
      <c r="S13" s="15">
        <v>0.32</v>
      </c>
      <c r="T13" s="15">
        <v>0.35</v>
      </c>
      <c r="U13" s="15">
        <v>0.19</v>
      </c>
      <c r="V13" s="15">
        <v>0.09</v>
      </c>
      <c r="W13" s="15">
        <v>0.15</v>
      </c>
      <c r="X13" s="15">
        <v>0.32</v>
      </c>
      <c r="Y13" s="15">
        <v>0.22</v>
      </c>
      <c r="Z13" s="15">
        <v>0.24</v>
      </c>
      <c r="AA13" s="15">
        <v>0.16</v>
      </c>
      <c r="AB13" s="15">
        <v>0.13</v>
      </c>
      <c r="AC13" s="15">
        <v>0.14000000000000001</v>
      </c>
      <c r="AD13" s="15">
        <v>0.15</v>
      </c>
      <c r="AE13" s="15">
        <v>0.31</v>
      </c>
      <c r="AF13" s="15">
        <v>0.55000000000000004</v>
      </c>
    </row>
    <row r="14" spans="1:32" ht="12" customHeight="1" x14ac:dyDescent="0.3">
      <c r="A14" s="36"/>
      <c r="B14" s="12" t="s">
        <v>968</v>
      </c>
      <c r="C14" s="14">
        <v>10605</v>
      </c>
      <c r="D14" s="14">
        <v>439</v>
      </c>
      <c r="E14" s="14">
        <v>337</v>
      </c>
      <c r="F14" s="14">
        <v>269</v>
      </c>
      <c r="G14" s="14">
        <v>288</v>
      </c>
      <c r="H14" s="14">
        <v>572</v>
      </c>
      <c r="I14" s="14">
        <v>644</v>
      </c>
      <c r="J14" s="14">
        <v>72</v>
      </c>
      <c r="K14" s="14">
        <v>370</v>
      </c>
      <c r="L14" s="14">
        <v>386</v>
      </c>
      <c r="M14" s="14">
        <v>334</v>
      </c>
      <c r="N14" s="14">
        <v>360</v>
      </c>
      <c r="O14" s="14">
        <v>367</v>
      </c>
      <c r="P14" s="14">
        <v>427</v>
      </c>
      <c r="Q14" s="14">
        <v>457</v>
      </c>
      <c r="R14" s="14">
        <v>138</v>
      </c>
      <c r="S14" s="14">
        <v>359</v>
      </c>
      <c r="T14" s="14">
        <v>391</v>
      </c>
      <c r="U14" s="14">
        <v>144</v>
      </c>
      <c r="V14" s="14">
        <v>315</v>
      </c>
      <c r="W14" s="14">
        <v>185</v>
      </c>
      <c r="X14" s="14">
        <v>384</v>
      </c>
      <c r="Y14" s="14">
        <v>318</v>
      </c>
      <c r="Z14" s="14">
        <v>515</v>
      </c>
      <c r="AA14" s="14">
        <v>682</v>
      </c>
      <c r="AB14" s="14">
        <v>453</v>
      </c>
      <c r="AC14" s="14">
        <v>308</v>
      </c>
      <c r="AD14" s="14">
        <v>391</v>
      </c>
      <c r="AE14" s="14">
        <v>406</v>
      </c>
      <c r="AF14" s="14">
        <v>283</v>
      </c>
    </row>
    <row r="15" spans="1:32" ht="12" customHeight="1" x14ac:dyDescent="0.3">
      <c r="A15" s="36"/>
      <c r="B15" s="13" t="s">
        <v>969</v>
      </c>
      <c r="C15" s="15">
        <v>0.4</v>
      </c>
      <c r="D15" s="15">
        <v>0.39</v>
      </c>
      <c r="E15" s="15">
        <v>0.33</v>
      </c>
      <c r="F15" s="15">
        <v>0.26</v>
      </c>
      <c r="G15" s="15">
        <v>0.28999999999999998</v>
      </c>
      <c r="H15" s="15">
        <v>0.46</v>
      </c>
      <c r="I15" s="15">
        <v>0.42</v>
      </c>
      <c r="J15" s="15">
        <v>0.24</v>
      </c>
      <c r="K15" s="15">
        <v>0.37</v>
      </c>
      <c r="L15" s="15">
        <v>0.39</v>
      </c>
      <c r="M15" s="15">
        <v>0.33</v>
      </c>
      <c r="N15" s="15">
        <v>0.36</v>
      </c>
      <c r="O15" s="15">
        <v>0.37</v>
      </c>
      <c r="P15" s="15">
        <v>0.43</v>
      </c>
      <c r="Q15" s="15">
        <v>0.45</v>
      </c>
      <c r="R15" s="15">
        <v>0.27</v>
      </c>
      <c r="S15" s="15">
        <v>0.36</v>
      </c>
      <c r="T15" s="15">
        <v>0.39</v>
      </c>
      <c r="U15" s="15">
        <v>0.28000000000000003</v>
      </c>
      <c r="V15" s="15">
        <v>0.31</v>
      </c>
      <c r="W15" s="15">
        <v>0.37</v>
      </c>
      <c r="X15" s="15">
        <v>0.37</v>
      </c>
      <c r="Y15" s="15">
        <v>0.31</v>
      </c>
      <c r="Z15" s="15">
        <v>0.51</v>
      </c>
      <c r="AA15" s="15">
        <v>0.66</v>
      </c>
      <c r="AB15" s="15">
        <v>0.43</v>
      </c>
      <c r="AC15" s="15">
        <v>0.31</v>
      </c>
      <c r="AD15" s="15">
        <v>0.39</v>
      </c>
      <c r="AE15" s="15">
        <v>0.41</v>
      </c>
      <c r="AF15" s="15">
        <v>0.28000000000000003</v>
      </c>
    </row>
    <row r="16" spans="1:32" ht="12" customHeight="1" x14ac:dyDescent="0.3">
      <c r="A16" s="36"/>
      <c r="B16" s="12" t="s">
        <v>970</v>
      </c>
      <c r="C16" s="14">
        <v>5542</v>
      </c>
      <c r="D16" s="14">
        <v>329</v>
      </c>
      <c r="E16" s="14">
        <v>268</v>
      </c>
      <c r="F16" s="14">
        <v>306</v>
      </c>
      <c r="G16" s="14">
        <v>140</v>
      </c>
      <c r="H16" s="14">
        <v>238</v>
      </c>
      <c r="I16" s="14">
        <v>336</v>
      </c>
      <c r="J16" s="14">
        <v>98</v>
      </c>
      <c r="K16" s="14">
        <v>187</v>
      </c>
      <c r="L16" s="14">
        <v>121</v>
      </c>
      <c r="M16" s="14">
        <v>304</v>
      </c>
      <c r="N16" s="14">
        <v>143</v>
      </c>
      <c r="O16" s="14">
        <v>215</v>
      </c>
      <c r="P16" s="14">
        <v>195</v>
      </c>
      <c r="Q16" s="14">
        <v>276</v>
      </c>
      <c r="R16" s="14">
        <v>140</v>
      </c>
      <c r="S16" s="14">
        <v>160</v>
      </c>
      <c r="T16" s="14">
        <v>129</v>
      </c>
      <c r="U16" s="14">
        <v>120</v>
      </c>
      <c r="V16" s="14">
        <v>264</v>
      </c>
      <c r="W16" s="14">
        <v>109</v>
      </c>
      <c r="X16" s="14">
        <v>173</v>
      </c>
      <c r="Y16" s="14">
        <v>182</v>
      </c>
      <c r="Z16" s="14">
        <v>164</v>
      </c>
      <c r="AA16" s="14">
        <v>95</v>
      </c>
      <c r="AB16" s="14">
        <v>274</v>
      </c>
      <c r="AC16" s="14">
        <v>306</v>
      </c>
      <c r="AD16" s="14">
        <v>266</v>
      </c>
      <c r="AE16" s="14">
        <v>151</v>
      </c>
      <c r="AF16" s="14">
        <v>95</v>
      </c>
    </row>
    <row r="17" spans="1:32" ht="12" customHeight="1" x14ac:dyDescent="0.3">
      <c r="A17" s="36"/>
      <c r="B17" s="13" t="s">
        <v>971</v>
      </c>
      <c r="C17" s="15">
        <v>0.21</v>
      </c>
      <c r="D17" s="15">
        <v>0.28999999999999998</v>
      </c>
      <c r="E17" s="15">
        <v>0.26</v>
      </c>
      <c r="F17" s="15">
        <v>0.28999999999999998</v>
      </c>
      <c r="G17" s="15">
        <v>0.14000000000000001</v>
      </c>
      <c r="H17" s="15">
        <v>0.19</v>
      </c>
      <c r="I17" s="15">
        <v>0.22</v>
      </c>
      <c r="J17" s="15">
        <v>0.33</v>
      </c>
      <c r="K17" s="15">
        <v>0.19</v>
      </c>
      <c r="L17" s="15">
        <v>0.12</v>
      </c>
      <c r="M17" s="15">
        <v>0.3</v>
      </c>
      <c r="N17" s="15">
        <v>0.14000000000000001</v>
      </c>
      <c r="O17" s="15">
        <v>0.21</v>
      </c>
      <c r="P17" s="15">
        <v>0.19</v>
      </c>
      <c r="Q17" s="15">
        <v>0.27</v>
      </c>
      <c r="R17" s="15">
        <v>0.28000000000000003</v>
      </c>
      <c r="S17" s="15">
        <v>0.16</v>
      </c>
      <c r="T17" s="15">
        <v>0.13</v>
      </c>
      <c r="U17" s="15">
        <v>0.23</v>
      </c>
      <c r="V17" s="15">
        <v>0.26</v>
      </c>
      <c r="W17" s="15">
        <v>0.22</v>
      </c>
      <c r="X17" s="15">
        <v>0.17</v>
      </c>
      <c r="Y17" s="15">
        <v>0.18</v>
      </c>
      <c r="Z17" s="15">
        <v>0.16</v>
      </c>
      <c r="AA17" s="15">
        <v>0.09</v>
      </c>
      <c r="AB17" s="15">
        <v>0.26</v>
      </c>
      <c r="AC17" s="15">
        <v>0.3</v>
      </c>
      <c r="AD17" s="15">
        <v>0.26</v>
      </c>
      <c r="AE17" s="15">
        <v>0.15</v>
      </c>
      <c r="AF17" s="15">
        <v>0.09</v>
      </c>
    </row>
    <row r="18" spans="1:32" ht="12" customHeight="1" x14ac:dyDescent="0.3">
      <c r="A18" s="36"/>
      <c r="B18" s="12" t="s">
        <v>972</v>
      </c>
      <c r="C18" s="14">
        <v>3286</v>
      </c>
      <c r="D18" s="14">
        <v>156</v>
      </c>
      <c r="E18" s="14">
        <v>185</v>
      </c>
      <c r="F18" s="14">
        <v>324</v>
      </c>
      <c r="G18" s="14">
        <v>83</v>
      </c>
      <c r="H18" s="14">
        <v>124</v>
      </c>
      <c r="I18" s="14">
        <v>217</v>
      </c>
      <c r="J18" s="14">
        <v>94</v>
      </c>
      <c r="K18" s="14">
        <v>136</v>
      </c>
      <c r="L18" s="14">
        <v>84</v>
      </c>
      <c r="M18" s="14">
        <v>197</v>
      </c>
      <c r="N18" s="14">
        <v>72</v>
      </c>
      <c r="O18" s="14">
        <v>166</v>
      </c>
      <c r="P18" s="14">
        <v>97</v>
      </c>
      <c r="Q18" s="14">
        <v>96</v>
      </c>
      <c r="R18" s="14">
        <v>126</v>
      </c>
      <c r="S18" s="14">
        <v>69</v>
      </c>
      <c r="T18" s="14">
        <v>75</v>
      </c>
      <c r="U18" s="14">
        <v>118</v>
      </c>
      <c r="V18" s="14">
        <v>301</v>
      </c>
      <c r="W18" s="14">
        <v>86</v>
      </c>
      <c r="X18" s="14">
        <v>112</v>
      </c>
      <c r="Y18" s="14">
        <v>239</v>
      </c>
      <c r="Z18" s="14">
        <v>60</v>
      </c>
      <c r="AA18" s="14">
        <v>21</v>
      </c>
      <c r="AB18" s="14">
        <v>111</v>
      </c>
      <c r="AC18" s="14">
        <v>200</v>
      </c>
      <c r="AD18" s="14">
        <v>133</v>
      </c>
      <c r="AE18" s="14">
        <v>52</v>
      </c>
      <c r="AF18" s="14">
        <v>33</v>
      </c>
    </row>
    <row r="19" spans="1:32" ht="12" customHeight="1" x14ac:dyDescent="0.3">
      <c r="A19" s="36"/>
      <c r="B19" s="13" t="s">
        <v>973</v>
      </c>
      <c r="C19" s="15">
        <v>0.13</v>
      </c>
      <c r="D19" s="15">
        <v>0.14000000000000001</v>
      </c>
      <c r="E19" s="15">
        <v>0.18</v>
      </c>
      <c r="F19" s="15">
        <v>0.31</v>
      </c>
      <c r="G19" s="15">
        <v>0.08</v>
      </c>
      <c r="H19" s="15">
        <v>0.1</v>
      </c>
      <c r="I19" s="15">
        <v>0.14000000000000001</v>
      </c>
      <c r="J19" s="15">
        <v>0.31</v>
      </c>
      <c r="K19" s="15">
        <v>0.13</v>
      </c>
      <c r="L19" s="15">
        <v>0.08</v>
      </c>
      <c r="M19" s="15">
        <v>0.2</v>
      </c>
      <c r="N19" s="15">
        <v>7.0000000000000007E-2</v>
      </c>
      <c r="O19" s="15">
        <v>0.16</v>
      </c>
      <c r="P19" s="15">
        <v>0.1</v>
      </c>
      <c r="Q19" s="15">
        <v>0.09</v>
      </c>
      <c r="R19" s="15">
        <v>0.25</v>
      </c>
      <c r="S19" s="15">
        <v>7.0000000000000007E-2</v>
      </c>
      <c r="T19" s="15">
        <v>7.0000000000000007E-2</v>
      </c>
      <c r="U19" s="15">
        <v>0.23</v>
      </c>
      <c r="V19" s="15">
        <v>0.28999999999999998</v>
      </c>
      <c r="W19" s="15">
        <v>0.17</v>
      </c>
      <c r="X19" s="15">
        <v>0.11</v>
      </c>
      <c r="Y19" s="15">
        <v>0.24</v>
      </c>
      <c r="Z19" s="15">
        <v>0.06</v>
      </c>
      <c r="AA19" s="15">
        <v>0.02</v>
      </c>
      <c r="AB19" s="15">
        <v>0.11</v>
      </c>
      <c r="AC19" s="15">
        <v>0.2</v>
      </c>
      <c r="AD19" s="15">
        <v>0.13</v>
      </c>
      <c r="AE19" s="15">
        <v>0.05</v>
      </c>
      <c r="AF19" s="15">
        <v>0.03</v>
      </c>
    </row>
    <row r="20" spans="1:32" ht="12" customHeight="1" x14ac:dyDescent="0.3">
      <c r="A20" s="36"/>
      <c r="B20" s="12" t="s">
        <v>698</v>
      </c>
      <c r="C20" s="14">
        <v>1689</v>
      </c>
      <c r="D20" s="14">
        <v>38</v>
      </c>
      <c r="E20" s="14">
        <v>117</v>
      </c>
      <c r="F20" s="14">
        <v>65</v>
      </c>
      <c r="G20" s="14">
        <v>63</v>
      </c>
      <c r="H20" s="14">
        <v>75</v>
      </c>
      <c r="I20" s="14">
        <v>88</v>
      </c>
      <c r="J20" s="14">
        <v>13</v>
      </c>
      <c r="K20" s="14">
        <v>90</v>
      </c>
      <c r="L20" s="14">
        <v>72</v>
      </c>
      <c r="M20" s="14">
        <v>91</v>
      </c>
      <c r="N20" s="14">
        <v>86</v>
      </c>
      <c r="O20" s="14">
        <v>101</v>
      </c>
      <c r="P20" s="14">
        <v>68</v>
      </c>
      <c r="Q20" s="14">
        <v>43</v>
      </c>
      <c r="R20" s="14">
        <v>28</v>
      </c>
      <c r="S20" s="14">
        <v>96</v>
      </c>
      <c r="T20" s="14">
        <v>65</v>
      </c>
      <c r="U20" s="14">
        <v>34</v>
      </c>
      <c r="V20" s="14">
        <v>53</v>
      </c>
      <c r="W20" s="14">
        <v>44</v>
      </c>
      <c r="X20" s="14">
        <v>29</v>
      </c>
      <c r="Y20" s="14">
        <v>47</v>
      </c>
      <c r="Z20" s="14">
        <v>31</v>
      </c>
      <c r="AA20" s="14">
        <v>71</v>
      </c>
      <c r="AB20" s="14">
        <v>70</v>
      </c>
      <c r="AC20" s="14">
        <v>46</v>
      </c>
      <c r="AD20" s="14">
        <v>66</v>
      </c>
      <c r="AE20" s="14">
        <v>83</v>
      </c>
      <c r="AF20" s="14">
        <v>54</v>
      </c>
    </row>
    <row r="21" spans="1:32" ht="12" customHeight="1" x14ac:dyDescent="0.3">
      <c r="A21" s="37"/>
      <c r="B21" s="13" t="s">
        <v>699</v>
      </c>
      <c r="C21" s="15">
        <v>0.06</v>
      </c>
      <c r="D21" s="15">
        <v>0.03</v>
      </c>
      <c r="E21" s="15">
        <v>0.12</v>
      </c>
      <c r="F21" s="15">
        <v>0.06</v>
      </c>
      <c r="G21" s="15">
        <v>0.06</v>
      </c>
      <c r="H21" s="15">
        <v>0.06</v>
      </c>
      <c r="I21" s="15">
        <v>0.06</v>
      </c>
      <c r="J21" s="15">
        <v>0.04</v>
      </c>
      <c r="K21" s="15">
        <v>0.09</v>
      </c>
      <c r="L21" s="15">
        <v>7.0000000000000007E-2</v>
      </c>
      <c r="M21" s="15">
        <v>0.09</v>
      </c>
      <c r="N21" s="15">
        <v>0.09</v>
      </c>
      <c r="O21" s="15">
        <v>0.1</v>
      </c>
      <c r="P21" s="15">
        <v>7.0000000000000007E-2</v>
      </c>
      <c r="Q21" s="15">
        <v>0.04</v>
      </c>
      <c r="R21" s="15">
        <v>0.06</v>
      </c>
      <c r="S21" s="15">
        <v>0.09</v>
      </c>
      <c r="T21" s="15">
        <v>0.06</v>
      </c>
      <c r="U21" s="15">
        <v>7.0000000000000007E-2</v>
      </c>
      <c r="V21" s="15">
        <v>0.05</v>
      </c>
      <c r="W21" s="15">
        <v>0.09</v>
      </c>
      <c r="X21" s="15">
        <v>0.03</v>
      </c>
      <c r="Y21" s="15">
        <v>0.05</v>
      </c>
      <c r="Z21" s="15">
        <v>0.03</v>
      </c>
      <c r="AA21" s="15">
        <v>7.0000000000000007E-2</v>
      </c>
      <c r="AB21" s="15">
        <v>7.0000000000000007E-2</v>
      </c>
      <c r="AC21" s="15">
        <v>0.05</v>
      </c>
      <c r="AD21" s="15">
        <v>7.0000000000000007E-2</v>
      </c>
      <c r="AE21" s="15">
        <v>0.08</v>
      </c>
      <c r="AF21" s="15">
        <v>0.05</v>
      </c>
    </row>
    <row r="22" spans="1:32" ht="12" customHeight="1" x14ac:dyDescent="0.3">
      <c r="A22" s="35" t="s">
        <v>639</v>
      </c>
      <c r="B22" s="12" t="s">
        <v>974</v>
      </c>
      <c r="C22" s="14">
        <v>16008</v>
      </c>
      <c r="D22" s="14">
        <v>612</v>
      </c>
      <c r="E22" s="14">
        <v>449</v>
      </c>
      <c r="F22" s="14">
        <v>354</v>
      </c>
      <c r="G22" s="14">
        <v>724</v>
      </c>
      <c r="H22" s="14">
        <v>804</v>
      </c>
      <c r="I22" s="14">
        <v>900</v>
      </c>
      <c r="J22" s="14">
        <v>96</v>
      </c>
      <c r="K22" s="14">
        <v>588</v>
      </c>
      <c r="L22" s="14">
        <v>729</v>
      </c>
      <c r="M22" s="14">
        <v>415</v>
      </c>
      <c r="N22" s="14">
        <v>705</v>
      </c>
      <c r="O22" s="14">
        <v>526</v>
      </c>
      <c r="P22" s="14">
        <v>642</v>
      </c>
      <c r="Q22" s="14">
        <v>606</v>
      </c>
      <c r="R22" s="14">
        <v>207</v>
      </c>
      <c r="S22" s="14">
        <v>680</v>
      </c>
      <c r="T22" s="14">
        <v>750</v>
      </c>
      <c r="U22" s="14">
        <v>240</v>
      </c>
      <c r="V22" s="14">
        <v>406</v>
      </c>
      <c r="W22" s="14">
        <v>261</v>
      </c>
      <c r="X22" s="14">
        <v>714</v>
      </c>
      <c r="Y22" s="14">
        <v>542</v>
      </c>
      <c r="Z22" s="14">
        <v>752</v>
      </c>
      <c r="AA22" s="14">
        <v>854</v>
      </c>
      <c r="AB22" s="14">
        <v>590</v>
      </c>
      <c r="AC22" s="14">
        <v>453</v>
      </c>
      <c r="AD22" s="14">
        <v>540</v>
      </c>
      <c r="AE22" s="14">
        <v>714</v>
      </c>
      <c r="AF22" s="14">
        <v>841</v>
      </c>
    </row>
    <row r="23" spans="1:32" ht="12" customHeight="1" x14ac:dyDescent="0.3">
      <c r="A23" s="36"/>
      <c r="B23" s="13" t="s">
        <v>975</v>
      </c>
      <c r="C23" s="15">
        <v>0.6</v>
      </c>
      <c r="D23" s="15">
        <v>0.54</v>
      </c>
      <c r="E23" s="15">
        <v>0.44</v>
      </c>
      <c r="F23" s="15">
        <v>0.34</v>
      </c>
      <c r="G23" s="15">
        <v>0.72</v>
      </c>
      <c r="H23" s="15">
        <v>0.65</v>
      </c>
      <c r="I23" s="15">
        <v>0.57999999999999996</v>
      </c>
      <c r="J23" s="15">
        <v>0.32</v>
      </c>
      <c r="K23" s="15">
        <v>0.59</v>
      </c>
      <c r="L23" s="15">
        <v>0.73</v>
      </c>
      <c r="M23" s="15">
        <v>0.41</v>
      </c>
      <c r="N23" s="15">
        <v>0.7</v>
      </c>
      <c r="O23" s="15">
        <v>0.53</v>
      </c>
      <c r="P23" s="15">
        <v>0.64</v>
      </c>
      <c r="Q23" s="15">
        <v>0.6</v>
      </c>
      <c r="R23" s="15">
        <v>0.41</v>
      </c>
      <c r="S23" s="15">
        <v>0.68</v>
      </c>
      <c r="T23" s="15">
        <v>0.74</v>
      </c>
      <c r="U23" s="15">
        <v>0.47</v>
      </c>
      <c r="V23" s="15">
        <v>0.4</v>
      </c>
      <c r="W23" s="15">
        <v>0.52</v>
      </c>
      <c r="X23" s="15">
        <v>0.69</v>
      </c>
      <c r="Y23" s="15">
        <v>0.53</v>
      </c>
      <c r="Z23" s="15">
        <v>0.75</v>
      </c>
      <c r="AA23" s="15">
        <v>0.82</v>
      </c>
      <c r="AB23" s="15">
        <v>0.56000000000000005</v>
      </c>
      <c r="AC23" s="15">
        <v>0.45</v>
      </c>
      <c r="AD23" s="15">
        <v>0.54</v>
      </c>
      <c r="AE23" s="15">
        <v>0.72</v>
      </c>
      <c r="AF23" s="15">
        <v>0.83</v>
      </c>
    </row>
    <row r="24" spans="1:32" ht="12" customHeight="1" x14ac:dyDescent="0.3">
      <c r="A24" s="36"/>
      <c r="B24" s="12" t="s">
        <v>976</v>
      </c>
      <c r="C24" s="14">
        <v>8828</v>
      </c>
      <c r="D24" s="14">
        <v>486</v>
      </c>
      <c r="E24" s="14">
        <v>453</v>
      </c>
      <c r="F24" s="14">
        <v>630</v>
      </c>
      <c r="G24" s="14">
        <v>223</v>
      </c>
      <c r="H24" s="14">
        <v>362</v>
      </c>
      <c r="I24" s="14">
        <v>554</v>
      </c>
      <c r="J24" s="14">
        <v>192</v>
      </c>
      <c r="K24" s="14">
        <v>323</v>
      </c>
      <c r="L24" s="14">
        <v>205</v>
      </c>
      <c r="M24" s="14">
        <v>501</v>
      </c>
      <c r="N24" s="14">
        <v>215</v>
      </c>
      <c r="O24" s="14">
        <v>380</v>
      </c>
      <c r="P24" s="14">
        <v>292</v>
      </c>
      <c r="Q24" s="14">
        <v>372</v>
      </c>
      <c r="R24" s="14">
        <v>266</v>
      </c>
      <c r="S24" s="14">
        <v>229</v>
      </c>
      <c r="T24" s="14">
        <v>204</v>
      </c>
      <c r="U24" s="14">
        <v>238</v>
      </c>
      <c r="V24" s="14">
        <v>564</v>
      </c>
      <c r="W24" s="14">
        <v>195</v>
      </c>
      <c r="X24" s="14">
        <v>285</v>
      </c>
      <c r="Y24" s="14">
        <v>420</v>
      </c>
      <c r="Z24" s="14">
        <v>225</v>
      </c>
      <c r="AA24" s="14">
        <v>115</v>
      </c>
      <c r="AB24" s="14">
        <v>384</v>
      </c>
      <c r="AC24" s="14">
        <v>505</v>
      </c>
      <c r="AD24" s="14">
        <v>399</v>
      </c>
      <c r="AE24" s="14">
        <v>203</v>
      </c>
      <c r="AF24" s="14">
        <v>128</v>
      </c>
    </row>
    <row r="25" spans="1:32" ht="12" customHeight="1" x14ac:dyDescent="0.3">
      <c r="A25" s="37"/>
      <c r="B25" s="13" t="s">
        <v>977</v>
      </c>
      <c r="C25" s="15">
        <v>0.34</v>
      </c>
      <c r="D25" s="15">
        <v>0.43</v>
      </c>
      <c r="E25" s="15">
        <v>0.44</v>
      </c>
      <c r="F25" s="15">
        <v>0.6</v>
      </c>
      <c r="G25" s="15">
        <v>0.22</v>
      </c>
      <c r="H25" s="15">
        <v>0.28999999999999998</v>
      </c>
      <c r="I25" s="15">
        <v>0.36</v>
      </c>
      <c r="J25" s="15">
        <v>0.64</v>
      </c>
      <c r="K25" s="15">
        <v>0.32</v>
      </c>
      <c r="L25" s="15">
        <v>0.2</v>
      </c>
      <c r="M25" s="15">
        <v>0.5</v>
      </c>
      <c r="N25" s="15">
        <v>0.21</v>
      </c>
      <c r="O25" s="15">
        <v>0.37</v>
      </c>
      <c r="P25" s="15">
        <v>0.28999999999999998</v>
      </c>
      <c r="Q25" s="15">
        <v>0.36</v>
      </c>
      <c r="R25" s="15">
        <v>0.53</v>
      </c>
      <c r="S25" s="15">
        <v>0.23</v>
      </c>
      <c r="T25" s="15">
        <v>0.2</v>
      </c>
      <c r="U25" s="15">
        <v>0.46</v>
      </c>
      <c r="V25" s="15">
        <v>0.55000000000000004</v>
      </c>
      <c r="W25" s="15">
        <v>0.39</v>
      </c>
      <c r="X25" s="15">
        <v>0.28000000000000003</v>
      </c>
      <c r="Y25" s="15">
        <v>0.42</v>
      </c>
      <c r="Z25" s="15">
        <v>0.22</v>
      </c>
      <c r="AA25" s="15">
        <v>0.11</v>
      </c>
      <c r="AB25" s="15">
        <v>0.37</v>
      </c>
      <c r="AC25" s="15">
        <v>0.5</v>
      </c>
      <c r="AD25" s="15">
        <v>0.39</v>
      </c>
      <c r="AE25" s="15">
        <v>0.2</v>
      </c>
      <c r="AF25" s="15">
        <v>0.12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25"/>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1405</v>
      </c>
      <c r="C3" s="32"/>
      <c r="D3" s="32"/>
      <c r="E3" s="32"/>
      <c r="F3" s="32"/>
      <c r="H3" s="31" t="s">
        <v>1406</v>
      </c>
      <c r="I3" s="32"/>
      <c r="J3" s="32"/>
      <c r="K3" s="32"/>
      <c r="L3" s="32"/>
    </row>
    <row r="4" spans="1:32" ht="27" customHeight="1" x14ac:dyDescent="0.3">
      <c r="A4" s="7"/>
      <c r="B4" s="31" t="s">
        <v>1407</v>
      </c>
      <c r="C4" s="32"/>
      <c r="D4" s="32"/>
      <c r="E4" s="32"/>
      <c r="F4" s="32"/>
      <c r="H4" s="31" t="s">
        <v>1408</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9634</v>
      </c>
      <c r="D12" s="14">
        <v>319</v>
      </c>
      <c r="E12" s="14">
        <v>182</v>
      </c>
      <c r="F12" s="14">
        <v>373</v>
      </c>
      <c r="G12" s="14">
        <v>703</v>
      </c>
      <c r="H12" s="14">
        <v>577</v>
      </c>
      <c r="I12" s="14">
        <v>683</v>
      </c>
      <c r="J12" s="14">
        <v>105</v>
      </c>
      <c r="K12" s="14">
        <v>424</v>
      </c>
      <c r="L12" s="14">
        <v>428</v>
      </c>
      <c r="M12" s="14">
        <v>120</v>
      </c>
      <c r="N12" s="14">
        <v>419</v>
      </c>
      <c r="O12" s="14">
        <v>317</v>
      </c>
      <c r="P12" s="14">
        <v>235</v>
      </c>
      <c r="Q12" s="14">
        <v>255</v>
      </c>
      <c r="R12" s="14">
        <v>79</v>
      </c>
      <c r="S12" s="14">
        <v>459</v>
      </c>
      <c r="T12" s="14">
        <v>485</v>
      </c>
      <c r="U12" s="14">
        <v>206</v>
      </c>
      <c r="V12" s="14">
        <v>213</v>
      </c>
      <c r="W12" s="14">
        <v>157</v>
      </c>
      <c r="X12" s="14">
        <v>598</v>
      </c>
      <c r="Y12" s="14">
        <v>382</v>
      </c>
      <c r="Z12" s="14">
        <v>343</v>
      </c>
      <c r="AA12" s="14">
        <v>269</v>
      </c>
      <c r="AB12" s="14">
        <v>230</v>
      </c>
      <c r="AC12" s="14">
        <v>321</v>
      </c>
      <c r="AD12" s="14">
        <v>339</v>
      </c>
      <c r="AE12" s="14">
        <v>665</v>
      </c>
      <c r="AF12" s="14">
        <v>789</v>
      </c>
    </row>
    <row r="13" spans="1:32" ht="12" customHeight="1" x14ac:dyDescent="0.3">
      <c r="A13" s="36"/>
      <c r="B13" s="13" t="s">
        <v>967</v>
      </c>
      <c r="C13" s="15">
        <v>0.36</v>
      </c>
      <c r="D13" s="15">
        <v>0.28000000000000003</v>
      </c>
      <c r="E13" s="15">
        <v>0.18</v>
      </c>
      <c r="F13" s="15">
        <v>0.36</v>
      </c>
      <c r="G13" s="15">
        <v>0.7</v>
      </c>
      <c r="H13" s="15">
        <v>0.47</v>
      </c>
      <c r="I13" s="15">
        <v>0.44</v>
      </c>
      <c r="J13" s="15">
        <v>0.35</v>
      </c>
      <c r="K13" s="15">
        <v>0.42</v>
      </c>
      <c r="L13" s="15">
        <v>0.43</v>
      </c>
      <c r="M13" s="15">
        <v>0.12</v>
      </c>
      <c r="N13" s="15">
        <v>0.42</v>
      </c>
      <c r="O13" s="15">
        <v>0.31</v>
      </c>
      <c r="P13" s="15">
        <v>0.23</v>
      </c>
      <c r="Q13" s="15">
        <v>0.25</v>
      </c>
      <c r="R13" s="15">
        <v>0.16</v>
      </c>
      <c r="S13" s="15">
        <v>0.46</v>
      </c>
      <c r="T13" s="15">
        <v>0.48</v>
      </c>
      <c r="U13" s="15">
        <v>0.4</v>
      </c>
      <c r="V13" s="15">
        <v>0.21</v>
      </c>
      <c r="W13" s="15">
        <v>0.31</v>
      </c>
      <c r="X13" s="15">
        <v>0.57999999999999996</v>
      </c>
      <c r="Y13" s="15">
        <v>0.38</v>
      </c>
      <c r="Z13" s="15">
        <v>0.34</v>
      </c>
      <c r="AA13" s="15">
        <v>0.26</v>
      </c>
      <c r="AB13" s="15">
        <v>0.22</v>
      </c>
      <c r="AC13" s="15">
        <v>0.32</v>
      </c>
      <c r="AD13" s="15">
        <v>0.34</v>
      </c>
      <c r="AE13" s="15">
        <v>0.67</v>
      </c>
      <c r="AF13" s="15">
        <v>0.77</v>
      </c>
    </row>
    <row r="14" spans="1:32" ht="12" customHeight="1" x14ac:dyDescent="0.3">
      <c r="A14" s="36"/>
      <c r="B14" s="12" t="s">
        <v>968</v>
      </c>
      <c r="C14" s="14">
        <v>10708</v>
      </c>
      <c r="D14" s="14">
        <v>543</v>
      </c>
      <c r="E14" s="14">
        <v>334</v>
      </c>
      <c r="F14" s="14">
        <v>379</v>
      </c>
      <c r="G14" s="14">
        <v>213</v>
      </c>
      <c r="H14" s="14">
        <v>424</v>
      </c>
      <c r="I14" s="14">
        <v>522</v>
      </c>
      <c r="J14" s="14">
        <v>98</v>
      </c>
      <c r="K14" s="14">
        <v>306</v>
      </c>
      <c r="L14" s="14">
        <v>405</v>
      </c>
      <c r="M14" s="14">
        <v>431</v>
      </c>
      <c r="N14" s="14">
        <v>372</v>
      </c>
      <c r="O14" s="14">
        <v>430</v>
      </c>
      <c r="P14" s="14">
        <v>511</v>
      </c>
      <c r="Q14" s="14">
        <v>490</v>
      </c>
      <c r="R14" s="14">
        <v>171</v>
      </c>
      <c r="S14" s="14">
        <v>316</v>
      </c>
      <c r="T14" s="14">
        <v>354</v>
      </c>
      <c r="U14" s="14">
        <v>191</v>
      </c>
      <c r="V14" s="14">
        <v>444</v>
      </c>
      <c r="W14" s="14">
        <v>221</v>
      </c>
      <c r="X14" s="14">
        <v>307</v>
      </c>
      <c r="Y14" s="14">
        <v>361</v>
      </c>
      <c r="Z14" s="14">
        <v>511</v>
      </c>
      <c r="AA14" s="14">
        <v>672</v>
      </c>
      <c r="AB14" s="14">
        <v>460</v>
      </c>
      <c r="AC14" s="14">
        <v>424</v>
      </c>
      <c r="AD14" s="14">
        <v>445</v>
      </c>
      <c r="AE14" s="14">
        <v>257</v>
      </c>
      <c r="AF14" s="14">
        <v>171</v>
      </c>
    </row>
    <row r="15" spans="1:32" ht="12" customHeight="1" x14ac:dyDescent="0.3">
      <c r="A15" s="36"/>
      <c r="B15" s="13" t="s">
        <v>969</v>
      </c>
      <c r="C15" s="15">
        <v>0.4</v>
      </c>
      <c r="D15" s="15">
        <v>0.48</v>
      </c>
      <c r="E15" s="15">
        <v>0.33</v>
      </c>
      <c r="F15" s="15">
        <v>0.36</v>
      </c>
      <c r="G15" s="15">
        <v>0.21</v>
      </c>
      <c r="H15" s="15">
        <v>0.34</v>
      </c>
      <c r="I15" s="15">
        <v>0.34</v>
      </c>
      <c r="J15" s="15">
        <v>0.33</v>
      </c>
      <c r="K15" s="15">
        <v>0.31</v>
      </c>
      <c r="L15" s="15">
        <v>0.4</v>
      </c>
      <c r="M15" s="15">
        <v>0.43</v>
      </c>
      <c r="N15" s="15">
        <v>0.37</v>
      </c>
      <c r="O15" s="15">
        <v>0.43</v>
      </c>
      <c r="P15" s="15">
        <v>0.51</v>
      </c>
      <c r="Q15" s="15">
        <v>0.48</v>
      </c>
      <c r="R15" s="15">
        <v>0.34</v>
      </c>
      <c r="S15" s="15">
        <v>0.31</v>
      </c>
      <c r="T15" s="15">
        <v>0.35</v>
      </c>
      <c r="U15" s="15">
        <v>0.37</v>
      </c>
      <c r="V15" s="15">
        <v>0.43</v>
      </c>
      <c r="W15" s="15">
        <v>0.44</v>
      </c>
      <c r="X15" s="15">
        <v>0.3</v>
      </c>
      <c r="Y15" s="15">
        <v>0.36</v>
      </c>
      <c r="Z15" s="15">
        <v>0.51</v>
      </c>
      <c r="AA15" s="15">
        <v>0.65</v>
      </c>
      <c r="AB15" s="15">
        <v>0.44</v>
      </c>
      <c r="AC15" s="15">
        <v>0.42</v>
      </c>
      <c r="AD15" s="15">
        <v>0.44</v>
      </c>
      <c r="AE15" s="15">
        <v>0.26</v>
      </c>
      <c r="AF15" s="15">
        <v>0.17</v>
      </c>
    </row>
    <row r="16" spans="1:32" ht="12" customHeight="1" x14ac:dyDescent="0.3">
      <c r="A16" s="36"/>
      <c r="B16" s="12" t="s">
        <v>970</v>
      </c>
      <c r="C16" s="14">
        <v>3822</v>
      </c>
      <c r="D16" s="14">
        <v>190</v>
      </c>
      <c r="E16" s="14">
        <v>297</v>
      </c>
      <c r="F16" s="14">
        <v>174</v>
      </c>
      <c r="G16" s="14">
        <v>62</v>
      </c>
      <c r="H16" s="14">
        <v>127</v>
      </c>
      <c r="I16" s="14">
        <v>190</v>
      </c>
      <c r="J16" s="14">
        <v>63</v>
      </c>
      <c r="K16" s="14">
        <v>139</v>
      </c>
      <c r="L16" s="14">
        <v>70</v>
      </c>
      <c r="M16" s="14">
        <v>297</v>
      </c>
      <c r="N16" s="14">
        <v>117</v>
      </c>
      <c r="O16" s="14">
        <v>148</v>
      </c>
      <c r="P16" s="14">
        <v>183</v>
      </c>
      <c r="Q16" s="14">
        <v>189</v>
      </c>
      <c r="R16" s="14">
        <v>133</v>
      </c>
      <c r="S16" s="14">
        <v>105</v>
      </c>
      <c r="T16" s="14">
        <v>114</v>
      </c>
      <c r="U16" s="14">
        <v>64</v>
      </c>
      <c r="V16" s="14">
        <v>266</v>
      </c>
      <c r="W16" s="14">
        <v>48</v>
      </c>
      <c r="X16" s="14">
        <v>81</v>
      </c>
      <c r="Y16" s="14">
        <v>160</v>
      </c>
      <c r="Z16" s="14">
        <v>120</v>
      </c>
      <c r="AA16" s="14">
        <v>42</v>
      </c>
      <c r="AB16" s="14">
        <v>243</v>
      </c>
      <c r="AC16" s="14">
        <v>171</v>
      </c>
      <c r="AD16" s="14">
        <v>164</v>
      </c>
      <c r="AE16" s="14">
        <v>45</v>
      </c>
      <c r="AF16" s="14">
        <v>30</v>
      </c>
    </row>
    <row r="17" spans="1:32" ht="12" customHeight="1" x14ac:dyDescent="0.3">
      <c r="A17" s="36"/>
      <c r="B17" s="13" t="s">
        <v>971</v>
      </c>
      <c r="C17" s="15">
        <v>0.15</v>
      </c>
      <c r="D17" s="15">
        <v>0.17</v>
      </c>
      <c r="E17" s="15">
        <v>0.28999999999999998</v>
      </c>
      <c r="F17" s="15">
        <v>0.17</v>
      </c>
      <c r="G17" s="15">
        <v>0.06</v>
      </c>
      <c r="H17" s="15">
        <v>0.1</v>
      </c>
      <c r="I17" s="15">
        <v>0.12</v>
      </c>
      <c r="J17" s="15">
        <v>0.21</v>
      </c>
      <c r="K17" s="15">
        <v>0.14000000000000001</v>
      </c>
      <c r="L17" s="15">
        <v>7.0000000000000007E-2</v>
      </c>
      <c r="M17" s="15">
        <v>0.28999999999999998</v>
      </c>
      <c r="N17" s="15">
        <v>0.12</v>
      </c>
      <c r="O17" s="15">
        <v>0.15</v>
      </c>
      <c r="P17" s="15">
        <v>0.18</v>
      </c>
      <c r="Q17" s="15">
        <v>0.18</v>
      </c>
      <c r="R17" s="15">
        <v>0.26</v>
      </c>
      <c r="S17" s="15">
        <v>0.1</v>
      </c>
      <c r="T17" s="15">
        <v>0.11</v>
      </c>
      <c r="U17" s="15">
        <v>0.13</v>
      </c>
      <c r="V17" s="15">
        <v>0.26</v>
      </c>
      <c r="W17" s="15">
        <v>0.1</v>
      </c>
      <c r="X17" s="15">
        <v>0.08</v>
      </c>
      <c r="Y17" s="15">
        <v>0.16</v>
      </c>
      <c r="Z17" s="15">
        <v>0.12</v>
      </c>
      <c r="AA17" s="15">
        <v>0.04</v>
      </c>
      <c r="AB17" s="15">
        <v>0.23</v>
      </c>
      <c r="AC17" s="15">
        <v>0.17</v>
      </c>
      <c r="AD17" s="15">
        <v>0.16</v>
      </c>
      <c r="AE17" s="15">
        <v>0.04</v>
      </c>
      <c r="AF17" s="15">
        <v>0.03</v>
      </c>
    </row>
    <row r="18" spans="1:32" ht="12" customHeight="1" x14ac:dyDescent="0.3">
      <c r="A18" s="36"/>
      <c r="B18" s="12" t="s">
        <v>972</v>
      </c>
      <c r="C18" s="14">
        <v>1386</v>
      </c>
      <c r="D18" s="14">
        <v>54</v>
      </c>
      <c r="E18" s="14">
        <v>119</v>
      </c>
      <c r="F18" s="14">
        <v>97</v>
      </c>
      <c r="G18" s="14">
        <v>20</v>
      </c>
      <c r="H18" s="14">
        <v>31</v>
      </c>
      <c r="I18" s="14">
        <v>57</v>
      </c>
      <c r="J18" s="14">
        <v>26</v>
      </c>
      <c r="K18" s="14">
        <v>64</v>
      </c>
      <c r="L18" s="14">
        <v>45</v>
      </c>
      <c r="M18" s="14">
        <v>119</v>
      </c>
      <c r="N18" s="14">
        <v>52</v>
      </c>
      <c r="O18" s="14">
        <v>69</v>
      </c>
      <c r="P18" s="14">
        <v>35</v>
      </c>
      <c r="Q18" s="14">
        <v>70</v>
      </c>
      <c r="R18" s="14">
        <v>98</v>
      </c>
      <c r="S18" s="14">
        <v>48</v>
      </c>
      <c r="T18" s="14">
        <v>25</v>
      </c>
      <c r="U18" s="14">
        <v>33</v>
      </c>
      <c r="V18" s="14">
        <v>85</v>
      </c>
      <c r="W18" s="14">
        <v>55</v>
      </c>
      <c r="X18" s="14">
        <v>33</v>
      </c>
      <c r="Y18" s="14">
        <v>80</v>
      </c>
      <c r="Z18" s="14">
        <v>23</v>
      </c>
      <c r="AA18" s="14">
        <v>4</v>
      </c>
      <c r="AB18" s="14">
        <v>55</v>
      </c>
      <c r="AC18" s="14">
        <v>68</v>
      </c>
      <c r="AD18" s="14">
        <v>26</v>
      </c>
      <c r="AE18" s="14">
        <v>20</v>
      </c>
      <c r="AF18" s="14">
        <v>23</v>
      </c>
    </row>
    <row r="19" spans="1:32" ht="12" customHeight="1" x14ac:dyDescent="0.3">
      <c r="A19" s="36"/>
      <c r="B19" s="13" t="s">
        <v>973</v>
      </c>
      <c r="C19" s="15">
        <v>0.05</v>
      </c>
      <c r="D19" s="15">
        <v>0.05</v>
      </c>
      <c r="E19" s="15">
        <v>0.12</v>
      </c>
      <c r="F19" s="15">
        <v>0.09</v>
      </c>
      <c r="G19" s="15">
        <v>0.02</v>
      </c>
      <c r="H19" s="15">
        <v>0.02</v>
      </c>
      <c r="I19" s="15">
        <v>0.04</v>
      </c>
      <c r="J19" s="15">
        <v>0.08</v>
      </c>
      <c r="K19" s="15">
        <v>0.06</v>
      </c>
      <c r="L19" s="15">
        <v>0.04</v>
      </c>
      <c r="M19" s="15">
        <v>0.12</v>
      </c>
      <c r="N19" s="15">
        <v>0.05</v>
      </c>
      <c r="O19" s="15">
        <v>7.0000000000000007E-2</v>
      </c>
      <c r="P19" s="15">
        <v>0.04</v>
      </c>
      <c r="Q19" s="15">
        <v>7.0000000000000007E-2</v>
      </c>
      <c r="R19" s="15">
        <v>0.2</v>
      </c>
      <c r="S19" s="15">
        <v>0.05</v>
      </c>
      <c r="T19" s="15">
        <v>0.02</v>
      </c>
      <c r="U19" s="15">
        <v>0.06</v>
      </c>
      <c r="V19" s="15">
        <v>0.08</v>
      </c>
      <c r="W19" s="15">
        <v>0.11</v>
      </c>
      <c r="X19" s="15">
        <v>0.03</v>
      </c>
      <c r="Y19" s="15">
        <v>0.08</v>
      </c>
      <c r="Z19" s="15">
        <v>0.02</v>
      </c>
      <c r="AA19" s="15" t="s">
        <v>685</v>
      </c>
      <c r="AB19" s="15">
        <v>0.05</v>
      </c>
      <c r="AC19" s="15">
        <v>7.0000000000000007E-2</v>
      </c>
      <c r="AD19" s="15">
        <v>0.03</v>
      </c>
      <c r="AE19" s="15">
        <v>0.02</v>
      </c>
      <c r="AF19" s="15">
        <v>0.02</v>
      </c>
    </row>
    <row r="20" spans="1:32" ht="12" customHeight="1" x14ac:dyDescent="0.3">
      <c r="A20" s="36"/>
      <c r="B20" s="12" t="s">
        <v>698</v>
      </c>
      <c r="C20" s="14">
        <v>975</v>
      </c>
      <c r="D20" s="14">
        <v>30</v>
      </c>
      <c r="E20" s="14">
        <v>87</v>
      </c>
      <c r="F20" s="14">
        <v>25</v>
      </c>
      <c r="G20" s="14">
        <v>13</v>
      </c>
      <c r="H20" s="14">
        <v>82</v>
      </c>
      <c r="I20" s="14">
        <v>90</v>
      </c>
      <c r="J20" s="14">
        <v>8</v>
      </c>
      <c r="K20" s="14">
        <v>68</v>
      </c>
      <c r="L20" s="14">
        <v>58</v>
      </c>
      <c r="M20" s="14">
        <v>40</v>
      </c>
      <c r="N20" s="14">
        <v>46</v>
      </c>
      <c r="O20" s="14">
        <v>44</v>
      </c>
      <c r="P20" s="14">
        <v>38</v>
      </c>
      <c r="Q20" s="14">
        <v>18</v>
      </c>
      <c r="R20" s="14">
        <v>20</v>
      </c>
      <c r="S20" s="14">
        <v>77</v>
      </c>
      <c r="T20" s="14">
        <v>40</v>
      </c>
      <c r="U20" s="14">
        <v>18</v>
      </c>
      <c r="V20" s="14">
        <v>16</v>
      </c>
      <c r="W20" s="14">
        <v>19</v>
      </c>
      <c r="X20" s="14">
        <v>9</v>
      </c>
      <c r="Y20" s="14">
        <v>27</v>
      </c>
      <c r="Z20" s="14">
        <v>11</v>
      </c>
      <c r="AA20" s="14">
        <v>54</v>
      </c>
      <c r="AB20" s="14">
        <v>56</v>
      </c>
      <c r="AC20" s="14">
        <v>21</v>
      </c>
      <c r="AD20" s="14">
        <v>31</v>
      </c>
      <c r="AE20" s="14">
        <v>14</v>
      </c>
      <c r="AF20" s="14">
        <v>9</v>
      </c>
    </row>
    <row r="21" spans="1:32" ht="12" customHeight="1" x14ac:dyDescent="0.3">
      <c r="A21" s="37"/>
      <c r="B21" s="13" t="s">
        <v>699</v>
      </c>
      <c r="C21" s="15">
        <v>0.04</v>
      </c>
      <c r="D21" s="15">
        <v>0.02</v>
      </c>
      <c r="E21" s="15">
        <v>0.08</v>
      </c>
      <c r="F21" s="15">
        <v>0.02</v>
      </c>
      <c r="G21" s="15">
        <v>0.01</v>
      </c>
      <c r="H21" s="15">
        <v>7.0000000000000007E-2</v>
      </c>
      <c r="I21" s="15">
        <v>0.06</v>
      </c>
      <c r="J21" s="15">
        <v>0.03</v>
      </c>
      <c r="K21" s="15">
        <v>7.0000000000000007E-2</v>
      </c>
      <c r="L21" s="15">
        <v>0.06</v>
      </c>
      <c r="M21" s="15">
        <v>0.04</v>
      </c>
      <c r="N21" s="15">
        <v>0.04</v>
      </c>
      <c r="O21" s="15">
        <v>0.04</v>
      </c>
      <c r="P21" s="15">
        <v>0.04</v>
      </c>
      <c r="Q21" s="15">
        <v>0.02</v>
      </c>
      <c r="R21" s="15">
        <v>0.04</v>
      </c>
      <c r="S21" s="15">
        <v>0.08</v>
      </c>
      <c r="T21" s="15">
        <v>0.04</v>
      </c>
      <c r="U21" s="15">
        <v>0.04</v>
      </c>
      <c r="V21" s="15">
        <v>0.02</v>
      </c>
      <c r="W21" s="15">
        <v>0.04</v>
      </c>
      <c r="X21" s="15">
        <v>0.01</v>
      </c>
      <c r="Y21" s="15">
        <v>0.02</v>
      </c>
      <c r="Z21" s="15">
        <v>0.01</v>
      </c>
      <c r="AA21" s="15">
        <v>0.05</v>
      </c>
      <c r="AB21" s="15">
        <v>0.06</v>
      </c>
      <c r="AC21" s="15">
        <v>0.02</v>
      </c>
      <c r="AD21" s="15">
        <v>0.03</v>
      </c>
      <c r="AE21" s="15">
        <v>0.01</v>
      </c>
      <c r="AF21" s="15">
        <v>0.01</v>
      </c>
    </row>
    <row r="22" spans="1:32" ht="12" customHeight="1" x14ac:dyDescent="0.3">
      <c r="A22" s="35" t="s">
        <v>639</v>
      </c>
      <c r="B22" s="12" t="s">
        <v>974</v>
      </c>
      <c r="C22" s="14">
        <v>20342</v>
      </c>
      <c r="D22" s="14">
        <v>862</v>
      </c>
      <c r="E22" s="14">
        <v>516</v>
      </c>
      <c r="F22" s="14">
        <v>752</v>
      </c>
      <c r="G22" s="14">
        <v>916</v>
      </c>
      <c r="H22" s="14">
        <v>1001</v>
      </c>
      <c r="I22" s="14">
        <v>1205</v>
      </c>
      <c r="J22" s="14">
        <v>203</v>
      </c>
      <c r="K22" s="14">
        <v>729</v>
      </c>
      <c r="L22" s="14">
        <v>833</v>
      </c>
      <c r="M22" s="14">
        <v>551</v>
      </c>
      <c r="N22" s="14">
        <v>791</v>
      </c>
      <c r="O22" s="14">
        <v>746</v>
      </c>
      <c r="P22" s="14">
        <v>746</v>
      </c>
      <c r="Q22" s="14">
        <v>745</v>
      </c>
      <c r="R22" s="14">
        <v>250</v>
      </c>
      <c r="S22" s="14">
        <v>774</v>
      </c>
      <c r="T22" s="14">
        <v>839</v>
      </c>
      <c r="U22" s="14">
        <v>397</v>
      </c>
      <c r="V22" s="14">
        <v>656</v>
      </c>
      <c r="W22" s="14">
        <v>378</v>
      </c>
      <c r="X22" s="14">
        <v>905</v>
      </c>
      <c r="Y22" s="14">
        <v>743</v>
      </c>
      <c r="Z22" s="14">
        <v>854</v>
      </c>
      <c r="AA22" s="14">
        <v>940</v>
      </c>
      <c r="AB22" s="14">
        <v>690</v>
      </c>
      <c r="AC22" s="14">
        <v>744</v>
      </c>
      <c r="AD22" s="14">
        <v>784</v>
      </c>
      <c r="AE22" s="14">
        <v>922</v>
      </c>
      <c r="AF22" s="14">
        <v>961</v>
      </c>
    </row>
    <row r="23" spans="1:32" ht="12" customHeight="1" x14ac:dyDescent="0.3">
      <c r="A23" s="36"/>
      <c r="B23" s="13" t="s">
        <v>975</v>
      </c>
      <c r="C23" s="15">
        <v>0.76</v>
      </c>
      <c r="D23" s="15">
        <v>0.76</v>
      </c>
      <c r="E23" s="15">
        <v>0.51</v>
      </c>
      <c r="F23" s="15">
        <v>0.72</v>
      </c>
      <c r="G23" s="15">
        <v>0.91</v>
      </c>
      <c r="H23" s="15">
        <v>0.81</v>
      </c>
      <c r="I23" s="15">
        <v>0.78</v>
      </c>
      <c r="J23" s="15">
        <v>0.68</v>
      </c>
      <c r="K23" s="15">
        <v>0.73</v>
      </c>
      <c r="L23" s="15">
        <v>0.83</v>
      </c>
      <c r="M23" s="15">
        <v>0.55000000000000004</v>
      </c>
      <c r="N23" s="15">
        <v>0.79</v>
      </c>
      <c r="O23" s="15">
        <v>0.74</v>
      </c>
      <c r="P23" s="15">
        <v>0.74</v>
      </c>
      <c r="Q23" s="15">
        <v>0.73</v>
      </c>
      <c r="R23" s="15">
        <v>0.5</v>
      </c>
      <c r="S23" s="15">
        <v>0.77</v>
      </c>
      <c r="T23" s="15">
        <v>0.83</v>
      </c>
      <c r="U23" s="15">
        <v>0.77</v>
      </c>
      <c r="V23" s="15">
        <v>0.64</v>
      </c>
      <c r="W23" s="15">
        <v>0.75</v>
      </c>
      <c r="X23" s="15">
        <v>0.88</v>
      </c>
      <c r="Y23" s="15">
        <v>0.74</v>
      </c>
      <c r="Z23" s="15">
        <v>0.85</v>
      </c>
      <c r="AA23" s="15">
        <v>0.91</v>
      </c>
      <c r="AB23" s="15">
        <v>0.66</v>
      </c>
      <c r="AC23" s="15">
        <v>0.74</v>
      </c>
      <c r="AD23" s="15">
        <v>0.78</v>
      </c>
      <c r="AE23" s="15">
        <v>0.93</v>
      </c>
      <c r="AF23" s="15">
        <v>0.94</v>
      </c>
    </row>
    <row r="24" spans="1:32" ht="12" customHeight="1" x14ac:dyDescent="0.3">
      <c r="A24" s="36"/>
      <c r="B24" s="12" t="s">
        <v>976</v>
      </c>
      <c r="C24" s="14">
        <v>5208</v>
      </c>
      <c r="D24" s="14">
        <v>244</v>
      </c>
      <c r="E24" s="14">
        <v>416</v>
      </c>
      <c r="F24" s="14">
        <v>271</v>
      </c>
      <c r="G24" s="14">
        <v>82</v>
      </c>
      <c r="H24" s="14">
        <v>158</v>
      </c>
      <c r="I24" s="14">
        <v>247</v>
      </c>
      <c r="J24" s="14">
        <v>89</v>
      </c>
      <c r="K24" s="14">
        <v>203</v>
      </c>
      <c r="L24" s="14">
        <v>115</v>
      </c>
      <c r="M24" s="14">
        <v>417</v>
      </c>
      <c r="N24" s="14">
        <v>169</v>
      </c>
      <c r="O24" s="14">
        <v>217</v>
      </c>
      <c r="P24" s="14">
        <v>218</v>
      </c>
      <c r="Q24" s="14">
        <v>259</v>
      </c>
      <c r="R24" s="14">
        <v>231</v>
      </c>
      <c r="S24" s="14">
        <v>154</v>
      </c>
      <c r="T24" s="14">
        <v>139</v>
      </c>
      <c r="U24" s="14">
        <v>97</v>
      </c>
      <c r="V24" s="14">
        <v>350</v>
      </c>
      <c r="W24" s="14">
        <v>103</v>
      </c>
      <c r="X24" s="14">
        <v>114</v>
      </c>
      <c r="Y24" s="14">
        <v>239</v>
      </c>
      <c r="Z24" s="14">
        <v>142</v>
      </c>
      <c r="AA24" s="14">
        <v>46</v>
      </c>
      <c r="AB24" s="14">
        <v>298</v>
      </c>
      <c r="AC24" s="14">
        <v>239</v>
      </c>
      <c r="AD24" s="14">
        <v>190</v>
      </c>
      <c r="AE24" s="14">
        <v>65</v>
      </c>
      <c r="AF24" s="14">
        <v>53</v>
      </c>
    </row>
    <row r="25" spans="1:32" ht="12" customHeight="1" x14ac:dyDescent="0.3">
      <c r="A25" s="37"/>
      <c r="B25" s="13" t="s">
        <v>977</v>
      </c>
      <c r="C25" s="15">
        <v>0.2</v>
      </c>
      <c r="D25" s="15">
        <v>0.22</v>
      </c>
      <c r="E25" s="15">
        <v>0.41</v>
      </c>
      <c r="F25" s="15">
        <v>0.26</v>
      </c>
      <c r="G25" s="15">
        <v>0.08</v>
      </c>
      <c r="H25" s="15">
        <v>0.12</v>
      </c>
      <c r="I25" s="15">
        <v>0.16</v>
      </c>
      <c r="J25" s="15">
        <v>0.28999999999999998</v>
      </c>
      <c r="K25" s="15">
        <v>0.2</v>
      </c>
      <c r="L25" s="15">
        <v>0.11</v>
      </c>
      <c r="M25" s="15">
        <v>0.41</v>
      </c>
      <c r="N25" s="15">
        <v>0.17</v>
      </c>
      <c r="O25" s="15">
        <v>0.22</v>
      </c>
      <c r="P25" s="15">
        <v>0.22</v>
      </c>
      <c r="Q25" s="15">
        <v>0.25</v>
      </c>
      <c r="R25" s="15">
        <v>0.46</v>
      </c>
      <c r="S25" s="15">
        <v>0.15</v>
      </c>
      <c r="T25" s="15">
        <v>0.13</v>
      </c>
      <c r="U25" s="15">
        <v>0.19</v>
      </c>
      <c r="V25" s="15">
        <v>0.34</v>
      </c>
      <c r="W25" s="15">
        <v>0.21</v>
      </c>
      <c r="X25" s="15">
        <v>0.11</v>
      </c>
      <c r="Y25" s="15">
        <v>0.24</v>
      </c>
      <c r="Z25" s="15">
        <v>0.14000000000000001</v>
      </c>
      <c r="AA25" s="15">
        <v>0.04</v>
      </c>
      <c r="AB25" s="15">
        <v>0.28000000000000003</v>
      </c>
      <c r="AC25" s="15">
        <v>0.24</v>
      </c>
      <c r="AD25" s="15">
        <v>0.19</v>
      </c>
      <c r="AE25" s="15">
        <v>0.06</v>
      </c>
      <c r="AF25" s="15">
        <v>0.05</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26"/>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1409</v>
      </c>
      <c r="C3" s="32"/>
      <c r="D3" s="32"/>
      <c r="E3" s="32"/>
      <c r="F3" s="32"/>
      <c r="H3" s="31" t="s">
        <v>1410</v>
      </c>
      <c r="I3" s="32"/>
      <c r="J3" s="32"/>
      <c r="K3" s="32"/>
      <c r="L3" s="32"/>
    </row>
    <row r="4" spans="1:43" ht="27" customHeight="1" x14ac:dyDescent="0.3">
      <c r="A4" s="7"/>
      <c r="B4" s="31" t="s">
        <v>1411</v>
      </c>
      <c r="C4" s="32"/>
      <c r="D4" s="32"/>
      <c r="E4" s="32"/>
      <c r="F4" s="32"/>
      <c r="H4" s="31" t="s">
        <v>1412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8480</v>
      </c>
      <c r="D12" s="14">
        <v>248</v>
      </c>
      <c r="E12" s="14">
        <v>172</v>
      </c>
      <c r="F12" s="14">
        <v>386</v>
      </c>
      <c r="G12" s="14">
        <v>522</v>
      </c>
      <c r="H12" s="14">
        <v>491</v>
      </c>
      <c r="I12" s="14">
        <v>589</v>
      </c>
      <c r="J12" s="14">
        <v>98</v>
      </c>
      <c r="K12" s="14">
        <v>442</v>
      </c>
      <c r="L12" s="14">
        <v>332</v>
      </c>
      <c r="M12" s="14">
        <v>106</v>
      </c>
      <c r="N12" s="14">
        <v>336</v>
      </c>
      <c r="O12" s="14">
        <v>280</v>
      </c>
      <c r="P12" s="14">
        <v>206</v>
      </c>
      <c r="Q12" s="14">
        <v>237</v>
      </c>
      <c r="R12" s="14">
        <v>46</v>
      </c>
      <c r="S12" s="14">
        <v>482</v>
      </c>
      <c r="T12" s="14">
        <v>513</v>
      </c>
      <c r="U12" s="14">
        <v>166</v>
      </c>
      <c r="V12" s="14">
        <v>229</v>
      </c>
      <c r="W12" s="14">
        <v>96</v>
      </c>
      <c r="X12" s="14">
        <v>418</v>
      </c>
      <c r="Y12" s="14">
        <v>332</v>
      </c>
      <c r="Z12" s="14">
        <v>394</v>
      </c>
      <c r="AA12" s="14">
        <v>212</v>
      </c>
      <c r="AB12" s="14">
        <v>254</v>
      </c>
      <c r="AC12" s="14">
        <v>230</v>
      </c>
      <c r="AD12" s="14">
        <v>364</v>
      </c>
      <c r="AE12" s="14">
        <v>530</v>
      </c>
      <c r="AF12" s="14">
        <v>597</v>
      </c>
      <c r="AG12" s="14">
        <v>103</v>
      </c>
      <c r="AH12" s="14">
        <v>84</v>
      </c>
      <c r="AI12" s="14">
        <v>65</v>
      </c>
      <c r="AJ12" s="14">
        <v>74</v>
      </c>
      <c r="AK12" s="14">
        <v>164</v>
      </c>
      <c r="AL12" s="14">
        <v>353</v>
      </c>
      <c r="AM12" s="14">
        <v>311</v>
      </c>
      <c r="AN12" s="14">
        <v>197</v>
      </c>
      <c r="AO12" s="14">
        <v>460</v>
      </c>
      <c r="AP12" s="14">
        <v>100</v>
      </c>
      <c r="AQ12" s="14">
        <v>428</v>
      </c>
    </row>
    <row r="13" spans="1:43" ht="12" customHeight="1" x14ac:dyDescent="0.3">
      <c r="A13" s="36"/>
      <c r="B13" s="13" t="s">
        <v>967</v>
      </c>
      <c r="C13" s="15">
        <v>0.32</v>
      </c>
      <c r="D13" s="15">
        <v>0.22</v>
      </c>
      <c r="E13" s="15">
        <v>0.17</v>
      </c>
      <c r="F13" s="15">
        <v>0.37</v>
      </c>
      <c r="G13" s="15">
        <v>0.52</v>
      </c>
      <c r="H13" s="15">
        <v>0.4</v>
      </c>
      <c r="I13" s="15">
        <v>0.38</v>
      </c>
      <c r="J13" s="15">
        <v>0.32</v>
      </c>
      <c r="K13" s="15">
        <v>0.44</v>
      </c>
      <c r="L13" s="15">
        <v>0.33</v>
      </c>
      <c r="M13" s="15">
        <v>0.11</v>
      </c>
      <c r="N13" s="15">
        <v>0.33</v>
      </c>
      <c r="O13" s="15">
        <v>0.28000000000000003</v>
      </c>
      <c r="P13" s="15">
        <v>0.21</v>
      </c>
      <c r="Q13" s="15">
        <v>0.23</v>
      </c>
      <c r="R13" s="15">
        <v>0.09</v>
      </c>
      <c r="S13" s="15">
        <v>0.48</v>
      </c>
      <c r="T13" s="15">
        <v>0.5</v>
      </c>
      <c r="U13" s="15">
        <v>0.32</v>
      </c>
      <c r="V13" s="15">
        <v>0.22</v>
      </c>
      <c r="W13" s="15">
        <v>0.19</v>
      </c>
      <c r="X13" s="15">
        <v>0.41</v>
      </c>
      <c r="Y13" s="15">
        <v>0.33</v>
      </c>
      <c r="Z13" s="15">
        <v>0.39</v>
      </c>
      <c r="AA13" s="15">
        <v>0.2</v>
      </c>
      <c r="AB13" s="15">
        <v>0.24</v>
      </c>
      <c r="AC13" s="15">
        <v>0.23</v>
      </c>
      <c r="AD13" s="15">
        <v>0.36</v>
      </c>
      <c r="AE13" s="15">
        <v>0.53</v>
      </c>
      <c r="AF13" s="15">
        <v>0.57999999999999996</v>
      </c>
      <c r="AG13" s="15">
        <v>0.1</v>
      </c>
      <c r="AH13" s="15">
        <v>0.08</v>
      </c>
      <c r="AI13" s="15">
        <v>0.13</v>
      </c>
      <c r="AJ13" s="15">
        <v>7.0000000000000007E-2</v>
      </c>
      <c r="AK13" s="15">
        <v>0.16</v>
      </c>
      <c r="AL13" s="15">
        <v>0.35</v>
      </c>
      <c r="AM13" s="15">
        <v>0.31</v>
      </c>
      <c r="AN13" s="15">
        <v>0.2</v>
      </c>
      <c r="AO13" s="15">
        <v>0.46</v>
      </c>
      <c r="AP13" s="15">
        <v>0.2</v>
      </c>
      <c r="AQ13" s="15">
        <v>0.43</v>
      </c>
    </row>
    <row r="14" spans="1:43" ht="12" customHeight="1" x14ac:dyDescent="0.3">
      <c r="A14" s="36"/>
      <c r="B14" s="12" t="s">
        <v>968</v>
      </c>
      <c r="C14" s="14">
        <v>10865</v>
      </c>
      <c r="D14" s="14">
        <v>519</v>
      </c>
      <c r="E14" s="14">
        <v>332</v>
      </c>
      <c r="F14" s="14">
        <v>347</v>
      </c>
      <c r="G14" s="14">
        <v>334</v>
      </c>
      <c r="H14" s="14">
        <v>490</v>
      </c>
      <c r="I14" s="14">
        <v>582</v>
      </c>
      <c r="J14" s="14">
        <v>92</v>
      </c>
      <c r="K14" s="14">
        <v>282</v>
      </c>
      <c r="L14" s="14">
        <v>360</v>
      </c>
      <c r="M14" s="14">
        <v>389</v>
      </c>
      <c r="N14" s="14">
        <v>402</v>
      </c>
      <c r="O14" s="14">
        <v>402</v>
      </c>
      <c r="P14" s="14">
        <v>503</v>
      </c>
      <c r="Q14" s="14">
        <v>481</v>
      </c>
      <c r="R14" s="14">
        <v>108</v>
      </c>
      <c r="S14" s="14">
        <v>284</v>
      </c>
      <c r="T14" s="14">
        <v>323</v>
      </c>
      <c r="U14" s="14">
        <v>167</v>
      </c>
      <c r="V14" s="14">
        <v>408</v>
      </c>
      <c r="W14" s="14">
        <v>220</v>
      </c>
      <c r="X14" s="14">
        <v>413</v>
      </c>
      <c r="Y14" s="14">
        <v>342</v>
      </c>
      <c r="Z14" s="14">
        <v>467</v>
      </c>
      <c r="AA14" s="14">
        <v>669</v>
      </c>
      <c r="AB14" s="14">
        <v>450</v>
      </c>
      <c r="AC14" s="14">
        <v>388</v>
      </c>
      <c r="AD14" s="14">
        <v>438</v>
      </c>
      <c r="AE14" s="14">
        <v>331</v>
      </c>
      <c r="AF14" s="14">
        <v>305</v>
      </c>
      <c r="AG14" s="14">
        <v>401</v>
      </c>
      <c r="AH14" s="14">
        <v>331</v>
      </c>
      <c r="AI14" s="14">
        <v>242</v>
      </c>
      <c r="AJ14" s="14">
        <v>185</v>
      </c>
      <c r="AK14" s="14">
        <v>475</v>
      </c>
      <c r="AL14" s="14">
        <v>202</v>
      </c>
      <c r="AM14" s="14">
        <v>486</v>
      </c>
      <c r="AN14" s="14">
        <v>299</v>
      </c>
      <c r="AO14" s="14">
        <v>346</v>
      </c>
      <c r="AP14" s="14">
        <v>135</v>
      </c>
      <c r="AQ14" s="14">
        <v>289</v>
      </c>
    </row>
    <row r="15" spans="1:43" ht="12" customHeight="1" x14ac:dyDescent="0.3">
      <c r="A15" s="36"/>
      <c r="B15" s="13" t="s">
        <v>969</v>
      </c>
      <c r="C15" s="15">
        <v>0.41</v>
      </c>
      <c r="D15" s="15">
        <v>0.46</v>
      </c>
      <c r="E15" s="15">
        <v>0.32</v>
      </c>
      <c r="F15" s="15">
        <v>0.33</v>
      </c>
      <c r="G15" s="15">
        <v>0.33</v>
      </c>
      <c r="H15" s="15">
        <v>0.39</v>
      </c>
      <c r="I15" s="15">
        <v>0.38</v>
      </c>
      <c r="J15" s="15">
        <v>0.31</v>
      </c>
      <c r="K15" s="15">
        <v>0.28000000000000003</v>
      </c>
      <c r="L15" s="15">
        <v>0.36</v>
      </c>
      <c r="M15" s="15">
        <v>0.39</v>
      </c>
      <c r="N15" s="15">
        <v>0.4</v>
      </c>
      <c r="O15" s="15">
        <v>0.4</v>
      </c>
      <c r="P15" s="15">
        <v>0.5</v>
      </c>
      <c r="Q15" s="15">
        <v>0.47</v>
      </c>
      <c r="R15" s="15">
        <v>0.22</v>
      </c>
      <c r="S15" s="15">
        <v>0.28000000000000003</v>
      </c>
      <c r="T15" s="15">
        <v>0.32</v>
      </c>
      <c r="U15" s="15">
        <v>0.33</v>
      </c>
      <c r="V15" s="15">
        <v>0.4</v>
      </c>
      <c r="W15" s="15">
        <v>0.44</v>
      </c>
      <c r="X15" s="15">
        <v>0.4</v>
      </c>
      <c r="Y15" s="15">
        <v>0.34</v>
      </c>
      <c r="Z15" s="15">
        <v>0.46</v>
      </c>
      <c r="AA15" s="15">
        <v>0.64</v>
      </c>
      <c r="AB15" s="15">
        <v>0.43</v>
      </c>
      <c r="AC15" s="15">
        <v>0.39</v>
      </c>
      <c r="AD15" s="15">
        <v>0.44</v>
      </c>
      <c r="AE15" s="15">
        <v>0.33</v>
      </c>
      <c r="AF15" s="15">
        <v>0.3</v>
      </c>
      <c r="AG15" s="15">
        <v>0.39</v>
      </c>
      <c r="AH15" s="15">
        <v>0.33</v>
      </c>
      <c r="AI15" s="15">
        <v>0.46</v>
      </c>
      <c r="AJ15" s="15">
        <v>0.18</v>
      </c>
      <c r="AK15" s="15">
        <v>0.47</v>
      </c>
      <c r="AL15" s="15">
        <v>0.2</v>
      </c>
      <c r="AM15" s="15">
        <v>0.48</v>
      </c>
      <c r="AN15" s="15">
        <v>0.3</v>
      </c>
      <c r="AO15" s="15">
        <v>0.35</v>
      </c>
      <c r="AP15" s="15">
        <v>0.27</v>
      </c>
      <c r="AQ15" s="15">
        <v>0.28999999999999998</v>
      </c>
    </row>
    <row r="16" spans="1:43" ht="12" customHeight="1" x14ac:dyDescent="0.3">
      <c r="A16" s="36"/>
      <c r="B16" s="12" t="s">
        <v>970</v>
      </c>
      <c r="C16" s="14">
        <v>4519</v>
      </c>
      <c r="D16" s="14">
        <v>281</v>
      </c>
      <c r="E16" s="14">
        <v>292</v>
      </c>
      <c r="F16" s="14">
        <v>205</v>
      </c>
      <c r="G16" s="14">
        <v>99</v>
      </c>
      <c r="H16" s="14">
        <v>161</v>
      </c>
      <c r="I16" s="14">
        <v>232</v>
      </c>
      <c r="J16" s="14">
        <v>71</v>
      </c>
      <c r="K16" s="14">
        <v>146</v>
      </c>
      <c r="L16" s="14">
        <v>174</v>
      </c>
      <c r="M16" s="14">
        <v>314</v>
      </c>
      <c r="N16" s="14">
        <v>156</v>
      </c>
      <c r="O16" s="14">
        <v>201</v>
      </c>
      <c r="P16" s="14">
        <v>186</v>
      </c>
      <c r="Q16" s="14">
        <v>190</v>
      </c>
      <c r="R16" s="14">
        <v>162</v>
      </c>
      <c r="S16" s="14">
        <v>124</v>
      </c>
      <c r="T16" s="14">
        <v>122</v>
      </c>
      <c r="U16" s="14">
        <v>106</v>
      </c>
      <c r="V16" s="14">
        <v>259</v>
      </c>
      <c r="W16" s="14">
        <v>97</v>
      </c>
      <c r="X16" s="14">
        <v>148</v>
      </c>
      <c r="Y16" s="14">
        <v>180</v>
      </c>
      <c r="Z16" s="14">
        <v>104</v>
      </c>
      <c r="AA16" s="14">
        <v>102</v>
      </c>
      <c r="AB16" s="14">
        <v>224</v>
      </c>
      <c r="AC16" s="14">
        <v>270</v>
      </c>
      <c r="AD16" s="14">
        <v>147</v>
      </c>
      <c r="AE16" s="14">
        <v>96</v>
      </c>
      <c r="AF16" s="14">
        <v>65</v>
      </c>
      <c r="AG16" s="14">
        <v>367</v>
      </c>
      <c r="AH16" s="14">
        <v>331</v>
      </c>
      <c r="AI16" s="14">
        <v>177</v>
      </c>
      <c r="AJ16" s="14">
        <v>366</v>
      </c>
      <c r="AK16" s="14">
        <v>242</v>
      </c>
      <c r="AL16" s="14">
        <v>146</v>
      </c>
      <c r="AM16" s="14">
        <v>138</v>
      </c>
      <c r="AN16" s="14">
        <v>200</v>
      </c>
      <c r="AO16" s="14">
        <v>83</v>
      </c>
      <c r="AP16" s="14">
        <v>147</v>
      </c>
      <c r="AQ16" s="14">
        <v>95</v>
      </c>
    </row>
    <row r="17" spans="1:43" ht="12" customHeight="1" x14ac:dyDescent="0.3">
      <c r="A17" s="36"/>
      <c r="B17" s="13" t="s">
        <v>971</v>
      </c>
      <c r="C17" s="15">
        <v>0.17</v>
      </c>
      <c r="D17" s="15">
        <v>0.25</v>
      </c>
      <c r="E17" s="15">
        <v>0.28999999999999998</v>
      </c>
      <c r="F17" s="15">
        <v>0.2</v>
      </c>
      <c r="G17" s="15">
        <v>0.1</v>
      </c>
      <c r="H17" s="15">
        <v>0.13</v>
      </c>
      <c r="I17" s="15">
        <v>0.15</v>
      </c>
      <c r="J17" s="15">
        <v>0.24</v>
      </c>
      <c r="K17" s="15">
        <v>0.15</v>
      </c>
      <c r="L17" s="15">
        <v>0.17</v>
      </c>
      <c r="M17" s="15">
        <v>0.31</v>
      </c>
      <c r="N17" s="15">
        <v>0.16</v>
      </c>
      <c r="O17" s="15">
        <v>0.2</v>
      </c>
      <c r="P17" s="15">
        <v>0.18</v>
      </c>
      <c r="Q17" s="15">
        <v>0.19</v>
      </c>
      <c r="R17" s="15">
        <v>0.32</v>
      </c>
      <c r="S17" s="15">
        <v>0.12</v>
      </c>
      <c r="T17" s="15">
        <v>0.12</v>
      </c>
      <c r="U17" s="15">
        <v>0.21</v>
      </c>
      <c r="V17" s="15">
        <v>0.25</v>
      </c>
      <c r="W17" s="15">
        <v>0.19</v>
      </c>
      <c r="X17" s="15">
        <v>0.14000000000000001</v>
      </c>
      <c r="Y17" s="15">
        <v>0.18</v>
      </c>
      <c r="Z17" s="15">
        <v>0.1</v>
      </c>
      <c r="AA17" s="15">
        <v>0.1</v>
      </c>
      <c r="AB17" s="15">
        <v>0.22</v>
      </c>
      <c r="AC17" s="15">
        <v>0.27</v>
      </c>
      <c r="AD17" s="15">
        <v>0.15</v>
      </c>
      <c r="AE17" s="15">
        <v>0.1</v>
      </c>
      <c r="AF17" s="15">
        <v>0.06</v>
      </c>
      <c r="AG17" s="15">
        <v>0.35</v>
      </c>
      <c r="AH17" s="15">
        <v>0.33</v>
      </c>
      <c r="AI17" s="15">
        <v>0.34</v>
      </c>
      <c r="AJ17" s="15">
        <v>0.36</v>
      </c>
      <c r="AK17" s="15">
        <v>0.24</v>
      </c>
      <c r="AL17" s="15">
        <v>0.14000000000000001</v>
      </c>
      <c r="AM17" s="15">
        <v>0.13</v>
      </c>
      <c r="AN17" s="15">
        <v>0.2</v>
      </c>
      <c r="AO17" s="15">
        <v>0.08</v>
      </c>
      <c r="AP17" s="15">
        <v>0.28999999999999998</v>
      </c>
      <c r="AQ17" s="15">
        <v>0.09</v>
      </c>
    </row>
    <row r="18" spans="1:43" ht="12" customHeight="1" x14ac:dyDescent="0.3">
      <c r="A18" s="36"/>
      <c r="B18" s="12" t="s">
        <v>972</v>
      </c>
      <c r="C18" s="14">
        <v>1728</v>
      </c>
      <c r="D18" s="14">
        <v>63</v>
      </c>
      <c r="E18" s="14">
        <v>146</v>
      </c>
      <c r="F18" s="14">
        <v>89</v>
      </c>
      <c r="G18" s="14">
        <v>45</v>
      </c>
      <c r="H18" s="14">
        <v>26</v>
      </c>
      <c r="I18" s="14">
        <v>58</v>
      </c>
      <c r="J18" s="14">
        <v>32</v>
      </c>
      <c r="K18" s="14">
        <v>72</v>
      </c>
      <c r="L18" s="14">
        <v>78</v>
      </c>
      <c r="M18" s="14">
        <v>163</v>
      </c>
      <c r="N18" s="14">
        <v>63</v>
      </c>
      <c r="O18" s="14">
        <v>80</v>
      </c>
      <c r="P18" s="14">
        <v>69</v>
      </c>
      <c r="Q18" s="14">
        <v>99</v>
      </c>
      <c r="R18" s="14">
        <v>173</v>
      </c>
      <c r="S18" s="14">
        <v>50</v>
      </c>
      <c r="T18" s="14">
        <v>31</v>
      </c>
      <c r="U18" s="14">
        <v>56</v>
      </c>
      <c r="V18" s="14">
        <v>109</v>
      </c>
      <c r="W18" s="14">
        <v>68</v>
      </c>
      <c r="X18" s="14">
        <v>38</v>
      </c>
      <c r="Y18" s="14">
        <v>119</v>
      </c>
      <c r="Z18" s="14">
        <v>26</v>
      </c>
      <c r="AA18" s="14">
        <v>19</v>
      </c>
      <c r="AB18" s="14">
        <v>59</v>
      </c>
      <c r="AC18" s="14">
        <v>96</v>
      </c>
      <c r="AD18" s="14">
        <v>32</v>
      </c>
      <c r="AE18" s="14">
        <v>27</v>
      </c>
      <c r="AF18" s="14">
        <v>51</v>
      </c>
      <c r="AG18" s="14">
        <v>157</v>
      </c>
      <c r="AH18" s="14">
        <v>243</v>
      </c>
      <c r="AI18" s="14">
        <v>37</v>
      </c>
      <c r="AJ18" s="14">
        <v>357</v>
      </c>
      <c r="AK18" s="14">
        <v>102</v>
      </c>
      <c r="AL18" s="14">
        <v>229</v>
      </c>
      <c r="AM18" s="14">
        <v>37</v>
      </c>
      <c r="AN18" s="14">
        <v>285</v>
      </c>
      <c r="AO18" s="14">
        <v>44</v>
      </c>
      <c r="AP18" s="14">
        <v>115</v>
      </c>
      <c r="AQ18" s="14">
        <v>112</v>
      </c>
    </row>
    <row r="19" spans="1:43" ht="12" customHeight="1" x14ac:dyDescent="0.3">
      <c r="A19" s="36"/>
      <c r="B19" s="13" t="s">
        <v>973</v>
      </c>
      <c r="C19" s="15">
        <v>7.0000000000000007E-2</v>
      </c>
      <c r="D19" s="15">
        <v>0.05</v>
      </c>
      <c r="E19" s="15">
        <v>0.14000000000000001</v>
      </c>
      <c r="F19" s="15">
        <v>0.08</v>
      </c>
      <c r="G19" s="15">
        <v>0.04</v>
      </c>
      <c r="H19" s="15">
        <v>0.02</v>
      </c>
      <c r="I19" s="15">
        <v>0.04</v>
      </c>
      <c r="J19" s="15">
        <v>0.11</v>
      </c>
      <c r="K19" s="15">
        <v>7.0000000000000007E-2</v>
      </c>
      <c r="L19" s="15">
        <v>0.08</v>
      </c>
      <c r="M19" s="15">
        <v>0.16</v>
      </c>
      <c r="N19" s="15">
        <v>0.06</v>
      </c>
      <c r="O19" s="15">
        <v>0.08</v>
      </c>
      <c r="P19" s="15">
        <v>7.0000000000000007E-2</v>
      </c>
      <c r="Q19" s="15">
        <v>0.1</v>
      </c>
      <c r="R19" s="15">
        <v>0.35</v>
      </c>
      <c r="S19" s="15">
        <v>0.05</v>
      </c>
      <c r="T19" s="15">
        <v>0.03</v>
      </c>
      <c r="U19" s="15">
        <v>0.11</v>
      </c>
      <c r="V19" s="15">
        <v>0.11</v>
      </c>
      <c r="W19" s="15">
        <v>0.14000000000000001</v>
      </c>
      <c r="X19" s="15">
        <v>0.04</v>
      </c>
      <c r="Y19" s="15">
        <v>0.12</v>
      </c>
      <c r="Z19" s="15">
        <v>0.03</v>
      </c>
      <c r="AA19" s="15">
        <v>0.02</v>
      </c>
      <c r="AB19" s="15">
        <v>0.06</v>
      </c>
      <c r="AC19" s="15">
        <v>0.09</v>
      </c>
      <c r="AD19" s="15">
        <v>0.03</v>
      </c>
      <c r="AE19" s="15">
        <v>0.03</v>
      </c>
      <c r="AF19" s="15">
        <v>0.05</v>
      </c>
      <c r="AG19" s="15">
        <v>0.15</v>
      </c>
      <c r="AH19" s="15">
        <v>0.24</v>
      </c>
      <c r="AI19" s="15">
        <v>7.0000000000000007E-2</v>
      </c>
      <c r="AJ19" s="15">
        <v>0.36</v>
      </c>
      <c r="AK19" s="15">
        <v>0.1</v>
      </c>
      <c r="AL19" s="15">
        <v>0.23</v>
      </c>
      <c r="AM19" s="15">
        <v>0.04</v>
      </c>
      <c r="AN19" s="15">
        <v>0.28000000000000003</v>
      </c>
      <c r="AO19" s="15">
        <v>0.04</v>
      </c>
      <c r="AP19" s="15">
        <v>0.23</v>
      </c>
      <c r="AQ19" s="15">
        <v>0.11</v>
      </c>
    </row>
    <row r="20" spans="1:43" ht="12" customHeight="1" x14ac:dyDescent="0.3">
      <c r="A20" s="36"/>
      <c r="B20" s="12" t="s">
        <v>698</v>
      </c>
      <c r="C20" s="14">
        <v>932</v>
      </c>
      <c r="D20" s="14">
        <v>26</v>
      </c>
      <c r="E20" s="14">
        <v>78</v>
      </c>
      <c r="F20" s="14">
        <v>21</v>
      </c>
      <c r="G20" s="14">
        <v>11</v>
      </c>
      <c r="H20" s="14">
        <v>73</v>
      </c>
      <c r="I20" s="14">
        <v>80</v>
      </c>
      <c r="J20" s="14">
        <v>7</v>
      </c>
      <c r="K20" s="14">
        <v>59</v>
      </c>
      <c r="L20" s="14">
        <v>62</v>
      </c>
      <c r="M20" s="14">
        <v>34</v>
      </c>
      <c r="N20" s="14">
        <v>49</v>
      </c>
      <c r="O20" s="14">
        <v>44</v>
      </c>
      <c r="P20" s="14">
        <v>38</v>
      </c>
      <c r="Q20" s="14">
        <v>15</v>
      </c>
      <c r="R20" s="14">
        <v>12</v>
      </c>
      <c r="S20" s="14">
        <v>65</v>
      </c>
      <c r="T20" s="14">
        <v>29</v>
      </c>
      <c r="U20" s="14">
        <v>16</v>
      </c>
      <c r="V20" s="14">
        <v>19</v>
      </c>
      <c r="W20" s="14">
        <v>19</v>
      </c>
      <c r="X20" s="14">
        <v>10</v>
      </c>
      <c r="Y20" s="14">
        <v>36</v>
      </c>
      <c r="Z20" s="14">
        <v>17</v>
      </c>
      <c r="AA20" s="14">
        <v>39</v>
      </c>
      <c r="AB20" s="14">
        <v>56</v>
      </c>
      <c r="AC20" s="14">
        <v>20</v>
      </c>
      <c r="AD20" s="14">
        <v>25</v>
      </c>
      <c r="AE20" s="14">
        <v>15</v>
      </c>
      <c r="AF20" s="14">
        <v>4</v>
      </c>
      <c r="AG20" s="14">
        <v>10</v>
      </c>
      <c r="AH20" s="14">
        <v>25</v>
      </c>
      <c r="AI20" s="14">
        <v>1</v>
      </c>
      <c r="AJ20" s="14">
        <v>27</v>
      </c>
      <c r="AK20" s="14">
        <v>26</v>
      </c>
      <c r="AL20" s="14">
        <v>84</v>
      </c>
      <c r="AM20" s="14">
        <v>46</v>
      </c>
      <c r="AN20" s="14">
        <v>20</v>
      </c>
      <c r="AO20" s="14">
        <v>70</v>
      </c>
      <c r="AP20" s="14">
        <v>4</v>
      </c>
      <c r="AQ20" s="14">
        <v>84</v>
      </c>
    </row>
    <row r="21" spans="1:43" ht="12" customHeight="1" x14ac:dyDescent="0.3">
      <c r="A21" s="37"/>
      <c r="B21" s="13" t="s">
        <v>699</v>
      </c>
      <c r="C21" s="15">
        <v>0.03</v>
      </c>
      <c r="D21" s="15">
        <v>0.02</v>
      </c>
      <c r="E21" s="15">
        <v>0.08</v>
      </c>
      <c r="F21" s="15">
        <v>0.02</v>
      </c>
      <c r="G21" s="15">
        <v>0.01</v>
      </c>
      <c r="H21" s="15">
        <v>0.06</v>
      </c>
      <c r="I21" s="15">
        <v>0.05</v>
      </c>
      <c r="J21" s="15">
        <v>0.02</v>
      </c>
      <c r="K21" s="15">
        <v>0.06</v>
      </c>
      <c r="L21" s="15">
        <v>0.06</v>
      </c>
      <c r="M21" s="15">
        <v>0.03</v>
      </c>
      <c r="N21" s="15">
        <v>0.05</v>
      </c>
      <c r="O21" s="15">
        <v>0.04</v>
      </c>
      <c r="P21" s="15">
        <v>0.04</v>
      </c>
      <c r="Q21" s="15">
        <v>0.01</v>
      </c>
      <c r="R21" s="15">
        <v>0.02</v>
      </c>
      <c r="S21" s="15">
        <v>7.0000000000000007E-2</v>
      </c>
      <c r="T21" s="15">
        <v>0.03</v>
      </c>
      <c r="U21" s="15">
        <v>0.03</v>
      </c>
      <c r="V21" s="15">
        <v>0.02</v>
      </c>
      <c r="W21" s="15">
        <v>0.04</v>
      </c>
      <c r="X21" s="15">
        <v>0.01</v>
      </c>
      <c r="Y21" s="15">
        <v>0.03</v>
      </c>
      <c r="Z21" s="15">
        <v>0.02</v>
      </c>
      <c r="AA21" s="15">
        <v>0.04</v>
      </c>
      <c r="AB21" s="15">
        <v>0.05</v>
      </c>
      <c r="AC21" s="15">
        <v>0.02</v>
      </c>
      <c r="AD21" s="15">
        <v>0.02</v>
      </c>
      <c r="AE21" s="15">
        <v>0.01</v>
      </c>
      <c r="AF21" s="15">
        <v>0.01</v>
      </c>
      <c r="AG21" s="15">
        <v>0.01</v>
      </c>
      <c r="AH21" s="15">
        <v>0.02</v>
      </c>
      <c r="AI21" s="15" t="s">
        <v>685</v>
      </c>
      <c r="AJ21" s="15">
        <v>0.03</v>
      </c>
      <c r="AK21" s="15">
        <v>0.03</v>
      </c>
      <c r="AL21" s="15">
        <v>0.08</v>
      </c>
      <c r="AM21" s="15">
        <v>0.04</v>
      </c>
      <c r="AN21" s="15">
        <v>0.02</v>
      </c>
      <c r="AO21" s="15">
        <v>7.0000000000000007E-2</v>
      </c>
      <c r="AP21" s="15">
        <v>0.01</v>
      </c>
      <c r="AQ21" s="15">
        <v>0.08</v>
      </c>
    </row>
    <row r="22" spans="1:43" ht="12" customHeight="1" x14ac:dyDescent="0.3">
      <c r="A22" s="35" t="s">
        <v>639</v>
      </c>
      <c r="B22" s="12" t="s">
        <v>974</v>
      </c>
      <c r="C22" s="14">
        <v>19346</v>
      </c>
      <c r="D22" s="14">
        <v>767</v>
      </c>
      <c r="E22" s="14">
        <v>504</v>
      </c>
      <c r="F22" s="14">
        <v>733</v>
      </c>
      <c r="G22" s="14">
        <v>856</v>
      </c>
      <c r="H22" s="14">
        <v>981</v>
      </c>
      <c r="I22" s="14">
        <v>1171</v>
      </c>
      <c r="J22" s="14">
        <v>190</v>
      </c>
      <c r="K22" s="14">
        <v>724</v>
      </c>
      <c r="L22" s="14">
        <v>693</v>
      </c>
      <c r="M22" s="14">
        <v>495</v>
      </c>
      <c r="N22" s="14">
        <v>739</v>
      </c>
      <c r="O22" s="14">
        <v>682</v>
      </c>
      <c r="P22" s="14">
        <v>709</v>
      </c>
      <c r="Q22" s="14">
        <v>718</v>
      </c>
      <c r="R22" s="14">
        <v>154</v>
      </c>
      <c r="S22" s="14">
        <v>766</v>
      </c>
      <c r="T22" s="14">
        <v>837</v>
      </c>
      <c r="U22" s="14">
        <v>333</v>
      </c>
      <c r="V22" s="14">
        <v>637</v>
      </c>
      <c r="W22" s="14">
        <v>316</v>
      </c>
      <c r="X22" s="14">
        <v>832</v>
      </c>
      <c r="Y22" s="14">
        <v>674</v>
      </c>
      <c r="Z22" s="14">
        <v>861</v>
      </c>
      <c r="AA22" s="14">
        <v>881</v>
      </c>
      <c r="AB22" s="14">
        <v>704</v>
      </c>
      <c r="AC22" s="14">
        <v>618</v>
      </c>
      <c r="AD22" s="14">
        <v>801</v>
      </c>
      <c r="AE22" s="14">
        <v>862</v>
      </c>
      <c r="AF22" s="14">
        <v>902</v>
      </c>
      <c r="AG22" s="14">
        <v>504</v>
      </c>
      <c r="AH22" s="14">
        <v>415</v>
      </c>
      <c r="AI22" s="14">
        <v>306</v>
      </c>
      <c r="AJ22" s="14">
        <v>258</v>
      </c>
      <c r="AK22" s="14">
        <v>639</v>
      </c>
      <c r="AL22" s="14">
        <v>555</v>
      </c>
      <c r="AM22" s="14">
        <v>797</v>
      </c>
      <c r="AN22" s="14">
        <v>496</v>
      </c>
      <c r="AO22" s="14">
        <v>806</v>
      </c>
      <c r="AP22" s="14">
        <v>235</v>
      </c>
      <c r="AQ22" s="14">
        <v>716</v>
      </c>
    </row>
    <row r="23" spans="1:43" ht="12" customHeight="1" x14ac:dyDescent="0.3">
      <c r="A23" s="36"/>
      <c r="B23" s="13" t="s">
        <v>975</v>
      </c>
      <c r="C23" s="15">
        <v>0.73</v>
      </c>
      <c r="D23" s="15">
        <v>0.68</v>
      </c>
      <c r="E23" s="15">
        <v>0.49</v>
      </c>
      <c r="F23" s="15">
        <v>0.7</v>
      </c>
      <c r="G23" s="15">
        <v>0.85</v>
      </c>
      <c r="H23" s="15">
        <v>0.79</v>
      </c>
      <c r="I23" s="15">
        <v>0.76</v>
      </c>
      <c r="J23" s="15">
        <v>0.63</v>
      </c>
      <c r="K23" s="15">
        <v>0.72</v>
      </c>
      <c r="L23" s="15">
        <v>0.69</v>
      </c>
      <c r="M23" s="15">
        <v>0.5</v>
      </c>
      <c r="N23" s="15">
        <v>0.73</v>
      </c>
      <c r="O23" s="15">
        <v>0.68</v>
      </c>
      <c r="P23" s="15">
        <v>0.71</v>
      </c>
      <c r="Q23" s="15">
        <v>0.7</v>
      </c>
      <c r="R23" s="15">
        <v>0.31</v>
      </c>
      <c r="S23" s="15">
        <v>0.76</v>
      </c>
      <c r="T23" s="15">
        <v>0.82</v>
      </c>
      <c r="U23" s="15">
        <v>0.65</v>
      </c>
      <c r="V23" s="15">
        <v>0.62</v>
      </c>
      <c r="W23" s="15">
        <v>0.63</v>
      </c>
      <c r="X23" s="15">
        <v>0.81</v>
      </c>
      <c r="Y23" s="15">
        <v>0.67</v>
      </c>
      <c r="Z23" s="15">
        <v>0.85</v>
      </c>
      <c r="AA23" s="15">
        <v>0.84</v>
      </c>
      <c r="AB23" s="15">
        <v>0.67</v>
      </c>
      <c r="AC23" s="15">
        <v>0.62</v>
      </c>
      <c r="AD23" s="15">
        <v>0.8</v>
      </c>
      <c r="AE23" s="15">
        <v>0.86</v>
      </c>
      <c r="AF23" s="15">
        <v>0.88</v>
      </c>
      <c r="AG23" s="15">
        <v>0.49</v>
      </c>
      <c r="AH23" s="15">
        <v>0.41</v>
      </c>
      <c r="AI23" s="15">
        <v>0.59</v>
      </c>
      <c r="AJ23" s="15">
        <v>0.25</v>
      </c>
      <c r="AK23" s="15">
        <v>0.63</v>
      </c>
      <c r="AL23" s="15">
        <v>0.55000000000000004</v>
      </c>
      <c r="AM23" s="15">
        <v>0.79</v>
      </c>
      <c r="AN23" s="15">
        <v>0.5</v>
      </c>
      <c r="AO23" s="15">
        <v>0.81</v>
      </c>
      <c r="AP23" s="15">
        <v>0.47</v>
      </c>
      <c r="AQ23" s="15">
        <v>0.72</v>
      </c>
    </row>
    <row r="24" spans="1:43" ht="12" customHeight="1" x14ac:dyDescent="0.3">
      <c r="A24" s="36"/>
      <c r="B24" s="12" t="s">
        <v>976</v>
      </c>
      <c r="C24" s="14">
        <v>6247</v>
      </c>
      <c r="D24" s="14">
        <v>343</v>
      </c>
      <c r="E24" s="14">
        <v>437</v>
      </c>
      <c r="F24" s="14">
        <v>294</v>
      </c>
      <c r="G24" s="14">
        <v>144</v>
      </c>
      <c r="H24" s="14">
        <v>187</v>
      </c>
      <c r="I24" s="14">
        <v>291</v>
      </c>
      <c r="J24" s="14">
        <v>103</v>
      </c>
      <c r="K24" s="14">
        <v>218</v>
      </c>
      <c r="L24" s="14">
        <v>252</v>
      </c>
      <c r="M24" s="14">
        <v>478</v>
      </c>
      <c r="N24" s="14">
        <v>219</v>
      </c>
      <c r="O24" s="14">
        <v>281</v>
      </c>
      <c r="P24" s="14">
        <v>255</v>
      </c>
      <c r="Q24" s="14">
        <v>289</v>
      </c>
      <c r="R24" s="14">
        <v>335</v>
      </c>
      <c r="S24" s="14">
        <v>174</v>
      </c>
      <c r="T24" s="14">
        <v>152</v>
      </c>
      <c r="U24" s="14">
        <v>163</v>
      </c>
      <c r="V24" s="14">
        <v>367</v>
      </c>
      <c r="W24" s="14">
        <v>165</v>
      </c>
      <c r="X24" s="14">
        <v>186</v>
      </c>
      <c r="Y24" s="14">
        <v>299</v>
      </c>
      <c r="Z24" s="14">
        <v>130</v>
      </c>
      <c r="AA24" s="14">
        <v>121</v>
      </c>
      <c r="AB24" s="14">
        <v>284</v>
      </c>
      <c r="AC24" s="14">
        <v>366</v>
      </c>
      <c r="AD24" s="14">
        <v>178</v>
      </c>
      <c r="AE24" s="14">
        <v>123</v>
      </c>
      <c r="AF24" s="14">
        <v>116</v>
      </c>
      <c r="AG24" s="14">
        <v>524</v>
      </c>
      <c r="AH24" s="14">
        <v>574</v>
      </c>
      <c r="AI24" s="14">
        <v>214</v>
      </c>
      <c r="AJ24" s="14">
        <v>723</v>
      </c>
      <c r="AK24" s="14">
        <v>344</v>
      </c>
      <c r="AL24" s="14">
        <v>375</v>
      </c>
      <c r="AM24" s="14">
        <v>175</v>
      </c>
      <c r="AN24" s="14">
        <v>484</v>
      </c>
      <c r="AO24" s="14">
        <v>127</v>
      </c>
      <c r="AP24" s="14">
        <v>262</v>
      </c>
      <c r="AQ24" s="14">
        <v>206</v>
      </c>
    </row>
    <row r="25" spans="1:43" ht="12" customHeight="1" x14ac:dyDescent="0.3">
      <c r="A25" s="37"/>
      <c r="B25" s="13" t="s">
        <v>977</v>
      </c>
      <c r="C25" s="15">
        <v>0.24</v>
      </c>
      <c r="D25" s="15">
        <v>0.3</v>
      </c>
      <c r="E25" s="15">
        <v>0.43</v>
      </c>
      <c r="F25" s="15">
        <v>0.28000000000000003</v>
      </c>
      <c r="G25" s="15">
        <v>0.14000000000000001</v>
      </c>
      <c r="H25" s="15">
        <v>0.15</v>
      </c>
      <c r="I25" s="15">
        <v>0.19</v>
      </c>
      <c r="J25" s="15">
        <v>0.35</v>
      </c>
      <c r="K25" s="15">
        <v>0.22</v>
      </c>
      <c r="L25" s="15">
        <v>0.25</v>
      </c>
      <c r="M25" s="15">
        <v>0.47</v>
      </c>
      <c r="N25" s="15">
        <v>0.22</v>
      </c>
      <c r="O25" s="15">
        <v>0.28000000000000003</v>
      </c>
      <c r="P25" s="15">
        <v>0.25</v>
      </c>
      <c r="Q25" s="15">
        <v>0.28999999999999998</v>
      </c>
      <c r="R25" s="15">
        <v>0.67</v>
      </c>
      <c r="S25" s="15">
        <v>0.17</v>
      </c>
      <c r="T25" s="15">
        <v>0.15</v>
      </c>
      <c r="U25" s="15">
        <v>0.32</v>
      </c>
      <c r="V25" s="15">
        <v>0.36</v>
      </c>
      <c r="W25" s="15">
        <v>0.33</v>
      </c>
      <c r="X25" s="15">
        <v>0.18</v>
      </c>
      <c r="Y25" s="15">
        <v>0.3</v>
      </c>
      <c r="Z25" s="15">
        <v>0.13</v>
      </c>
      <c r="AA25" s="15">
        <v>0.12</v>
      </c>
      <c r="AB25" s="15">
        <v>0.28000000000000003</v>
      </c>
      <c r="AC25" s="15">
        <v>0.36</v>
      </c>
      <c r="AD25" s="15">
        <v>0.18</v>
      </c>
      <c r="AE25" s="15">
        <v>0.13</v>
      </c>
      <c r="AF25" s="15">
        <v>0.11</v>
      </c>
      <c r="AG25" s="15">
        <v>0.5</v>
      </c>
      <c r="AH25" s="15">
        <v>0.56999999999999995</v>
      </c>
      <c r="AI25" s="15">
        <v>0.41</v>
      </c>
      <c r="AJ25" s="15">
        <v>0.72</v>
      </c>
      <c r="AK25" s="15">
        <v>0.34</v>
      </c>
      <c r="AL25" s="15">
        <v>0.37</v>
      </c>
      <c r="AM25" s="15">
        <v>0.17</v>
      </c>
      <c r="AN25" s="15">
        <v>0.48</v>
      </c>
      <c r="AO25" s="15">
        <v>0.12</v>
      </c>
      <c r="AP25" s="15">
        <v>0.52</v>
      </c>
      <c r="AQ25" s="15">
        <v>0.2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27"/>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1413</v>
      </c>
      <c r="C3" s="32"/>
      <c r="D3" s="32"/>
      <c r="E3" s="32"/>
      <c r="F3" s="32"/>
      <c r="H3" s="31" t="s">
        <v>1414</v>
      </c>
      <c r="I3" s="32"/>
      <c r="J3" s="32"/>
      <c r="K3" s="32"/>
      <c r="L3" s="32"/>
    </row>
    <row r="4" spans="1:32" ht="27" customHeight="1" x14ac:dyDescent="0.3">
      <c r="A4" s="7"/>
      <c r="B4" s="31" t="s">
        <v>1415</v>
      </c>
      <c r="C4" s="32"/>
      <c r="D4" s="32"/>
      <c r="E4" s="32"/>
      <c r="F4" s="32"/>
      <c r="H4" s="31" t="s">
        <v>1416</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8298</v>
      </c>
      <c r="D12" s="14">
        <v>282</v>
      </c>
      <c r="E12" s="14">
        <v>191</v>
      </c>
      <c r="F12" s="14">
        <v>276</v>
      </c>
      <c r="G12" s="14">
        <v>657</v>
      </c>
      <c r="H12" s="14">
        <v>422</v>
      </c>
      <c r="I12" s="14">
        <v>481</v>
      </c>
      <c r="J12" s="14">
        <v>59</v>
      </c>
      <c r="K12" s="14">
        <v>358</v>
      </c>
      <c r="L12" s="14">
        <v>455</v>
      </c>
      <c r="M12" s="14">
        <v>118</v>
      </c>
      <c r="N12" s="14">
        <v>347</v>
      </c>
      <c r="O12" s="14">
        <v>309</v>
      </c>
      <c r="P12" s="14">
        <v>243</v>
      </c>
      <c r="Q12" s="14">
        <v>215</v>
      </c>
      <c r="R12" s="14">
        <v>56</v>
      </c>
      <c r="S12" s="14">
        <v>405</v>
      </c>
      <c r="T12" s="14">
        <v>413</v>
      </c>
      <c r="U12" s="14">
        <v>167</v>
      </c>
      <c r="V12" s="14">
        <v>174</v>
      </c>
      <c r="W12" s="14">
        <v>127</v>
      </c>
      <c r="X12" s="14">
        <v>533</v>
      </c>
      <c r="Y12" s="14">
        <v>333</v>
      </c>
      <c r="Z12" s="14">
        <v>344</v>
      </c>
      <c r="AA12" s="14">
        <v>259</v>
      </c>
      <c r="AB12" s="14">
        <v>221</v>
      </c>
      <c r="AC12" s="14">
        <v>163</v>
      </c>
      <c r="AD12" s="14">
        <v>247</v>
      </c>
      <c r="AE12" s="14">
        <v>671</v>
      </c>
      <c r="AF12" s="14">
        <v>767</v>
      </c>
    </row>
    <row r="13" spans="1:32" ht="12" customHeight="1" x14ac:dyDescent="0.3">
      <c r="A13" s="36"/>
      <c r="B13" s="13" t="s">
        <v>967</v>
      </c>
      <c r="C13" s="15">
        <v>0.31</v>
      </c>
      <c r="D13" s="15">
        <v>0.25</v>
      </c>
      <c r="E13" s="15">
        <v>0.19</v>
      </c>
      <c r="F13" s="15">
        <v>0.26</v>
      </c>
      <c r="G13" s="15">
        <v>0.65</v>
      </c>
      <c r="H13" s="15">
        <v>0.34</v>
      </c>
      <c r="I13" s="15">
        <v>0.31</v>
      </c>
      <c r="J13" s="15">
        <v>0.2</v>
      </c>
      <c r="K13" s="15">
        <v>0.36</v>
      </c>
      <c r="L13" s="15">
        <v>0.45</v>
      </c>
      <c r="M13" s="15">
        <v>0.12</v>
      </c>
      <c r="N13" s="15">
        <v>0.34</v>
      </c>
      <c r="O13" s="15">
        <v>0.3</v>
      </c>
      <c r="P13" s="15">
        <v>0.24</v>
      </c>
      <c r="Q13" s="15">
        <v>0.21</v>
      </c>
      <c r="R13" s="15">
        <v>0.11</v>
      </c>
      <c r="S13" s="15">
        <v>0.4</v>
      </c>
      <c r="T13" s="15">
        <v>0.41</v>
      </c>
      <c r="U13" s="15">
        <v>0.33</v>
      </c>
      <c r="V13" s="15">
        <v>0.17</v>
      </c>
      <c r="W13" s="15">
        <v>0.25</v>
      </c>
      <c r="X13" s="15">
        <v>0.52</v>
      </c>
      <c r="Y13" s="15">
        <v>0.33</v>
      </c>
      <c r="Z13" s="15">
        <v>0.34</v>
      </c>
      <c r="AA13" s="15">
        <v>0.25</v>
      </c>
      <c r="AB13" s="15">
        <v>0.21</v>
      </c>
      <c r="AC13" s="15">
        <v>0.16</v>
      </c>
      <c r="AD13" s="15">
        <v>0.25</v>
      </c>
      <c r="AE13" s="15">
        <v>0.67</v>
      </c>
      <c r="AF13" s="15">
        <v>0.75</v>
      </c>
    </row>
    <row r="14" spans="1:32" ht="12" customHeight="1" x14ac:dyDescent="0.3">
      <c r="A14" s="36"/>
      <c r="B14" s="12" t="s">
        <v>968</v>
      </c>
      <c r="C14" s="14">
        <v>11287</v>
      </c>
      <c r="D14" s="14">
        <v>592</v>
      </c>
      <c r="E14" s="14">
        <v>342</v>
      </c>
      <c r="F14" s="14">
        <v>406</v>
      </c>
      <c r="G14" s="14">
        <v>255</v>
      </c>
      <c r="H14" s="14">
        <v>515</v>
      </c>
      <c r="I14" s="14">
        <v>611</v>
      </c>
      <c r="J14" s="14">
        <v>97</v>
      </c>
      <c r="K14" s="14">
        <v>377</v>
      </c>
      <c r="L14" s="14">
        <v>364</v>
      </c>
      <c r="M14" s="14">
        <v>402</v>
      </c>
      <c r="N14" s="14">
        <v>391</v>
      </c>
      <c r="O14" s="14">
        <v>411</v>
      </c>
      <c r="P14" s="14">
        <v>491</v>
      </c>
      <c r="Q14" s="14">
        <v>539</v>
      </c>
      <c r="R14" s="14">
        <v>174</v>
      </c>
      <c r="S14" s="14">
        <v>380</v>
      </c>
      <c r="T14" s="14">
        <v>412</v>
      </c>
      <c r="U14" s="14">
        <v>211</v>
      </c>
      <c r="V14" s="14">
        <v>411</v>
      </c>
      <c r="W14" s="14">
        <v>200</v>
      </c>
      <c r="X14" s="14">
        <v>361</v>
      </c>
      <c r="Y14" s="14">
        <v>355</v>
      </c>
      <c r="Z14" s="14">
        <v>522</v>
      </c>
      <c r="AA14" s="14">
        <v>676</v>
      </c>
      <c r="AB14" s="14">
        <v>469</v>
      </c>
      <c r="AC14" s="14">
        <v>367</v>
      </c>
      <c r="AD14" s="14">
        <v>452</v>
      </c>
      <c r="AE14" s="14">
        <v>271</v>
      </c>
      <c r="AF14" s="14">
        <v>200</v>
      </c>
    </row>
    <row r="15" spans="1:32" ht="12" customHeight="1" x14ac:dyDescent="0.3">
      <c r="A15" s="36"/>
      <c r="B15" s="13" t="s">
        <v>969</v>
      </c>
      <c r="C15" s="15">
        <v>0.43</v>
      </c>
      <c r="D15" s="15">
        <v>0.52</v>
      </c>
      <c r="E15" s="15">
        <v>0.34</v>
      </c>
      <c r="F15" s="15">
        <v>0.39</v>
      </c>
      <c r="G15" s="15">
        <v>0.25</v>
      </c>
      <c r="H15" s="15">
        <v>0.41</v>
      </c>
      <c r="I15" s="15">
        <v>0.4</v>
      </c>
      <c r="J15" s="15">
        <v>0.32</v>
      </c>
      <c r="K15" s="15">
        <v>0.38</v>
      </c>
      <c r="L15" s="15">
        <v>0.36</v>
      </c>
      <c r="M15" s="15">
        <v>0.4</v>
      </c>
      <c r="N15" s="15">
        <v>0.39</v>
      </c>
      <c r="O15" s="15">
        <v>0.41</v>
      </c>
      <c r="P15" s="15">
        <v>0.49</v>
      </c>
      <c r="Q15" s="15">
        <v>0.53</v>
      </c>
      <c r="R15" s="15">
        <v>0.35</v>
      </c>
      <c r="S15" s="15">
        <v>0.38</v>
      </c>
      <c r="T15" s="15">
        <v>0.41</v>
      </c>
      <c r="U15" s="15">
        <v>0.41</v>
      </c>
      <c r="V15" s="15">
        <v>0.4</v>
      </c>
      <c r="W15" s="15">
        <v>0.4</v>
      </c>
      <c r="X15" s="15">
        <v>0.35</v>
      </c>
      <c r="Y15" s="15">
        <v>0.35</v>
      </c>
      <c r="Z15" s="15">
        <v>0.52</v>
      </c>
      <c r="AA15" s="15">
        <v>0.65</v>
      </c>
      <c r="AB15" s="15">
        <v>0.45</v>
      </c>
      <c r="AC15" s="15">
        <v>0.36</v>
      </c>
      <c r="AD15" s="15">
        <v>0.45</v>
      </c>
      <c r="AE15" s="15">
        <v>0.27</v>
      </c>
      <c r="AF15" s="15">
        <v>0.19</v>
      </c>
    </row>
    <row r="16" spans="1:32" ht="12" customHeight="1" x14ac:dyDescent="0.3">
      <c r="A16" s="36"/>
      <c r="B16" s="12" t="s">
        <v>970</v>
      </c>
      <c r="C16" s="14">
        <v>3884</v>
      </c>
      <c r="D16" s="14">
        <v>183</v>
      </c>
      <c r="E16" s="14">
        <v>238</v>
      </c>
      <c r="F16" s="14">
        <v>223</v>
      </c>
      <c r="G16" s="14">
        <v>50</v>
      </c>
      <c r="H16" s="14">
        <v>159</v>
      </c>
      <c r="I16" s="14">
        <v>238</v>
      </c>
      <c r="J16" s="14">
        <v>78</v>
      </c>
      <c r="K16" s="14">
        <v>116</v>
      </c>
      <c r="L16" s="14">
        <v>71</v>
      </c>
      <c r="M16" s="14">
        <v>312</v>
      </c>
      <c r="N16" s="14">
        <v>136</v>
      </c>
      <c r="O16" s="14">
        <v>139</v>
      </c>
      <c r="P16" s="14">
        <v>184</v>
      </c>
      <c r="Q16" s="14">
        <v>173</v>
      </c>
      <c r="R16" s="14">
        <v>148</v>
      </c>
      <c r="S16" s="14">
        <v>83</v>
      </c>
      <c r="T16" s="14">
        <v>114</v>
      </c>
      <c r="U16" s="14">
        <v>62</v>
      </c>
      <c r="V16" s="14">
        <v>281</v>
      </c>
      <c r="W16" s="14">
        <v>80</v>
      </c>
      <c r="X16" s="14">
        <v>77</v>
      </c>
      <c r="Y16" s="14">
        <v>179</v>
      </c>
      <c r="Z16" s="14">
        <v>96</v>
      </c>
      <c r="AA16" s="14">
        <v>36</v>
      </c>
      <c r="AB16" s="14">
        <v>210</v>
      </c>
      <c r="AC16" s="14">
        <v>281</v>
      </c>
      <c r="AD16" s="14">
        <v>186</v>
      </c>
      <c r="AE16" s="14">
        <v>19</v>
      </c>
      <c r="AF16" s="14">
        <v>29</v>
      </c>
    </row>
    <row r="17" spans="1:32" ht="12" customHeight="1" x14ac:dyDescent="0.3">
      <c r="A17" s="36"/>
      <c r="B17" s="13" t="s">
        <v>971</v>
      </c>
      <c r="C17" s="15">
        <v>0.15</v>
      </c>
      <c r="D17" s="15">
        <v>0.16</v>
      </c>
      <c r="E17" s="15">
        <v>0.23</v>
      </c>
      <c r="F17" s="15">
        <v>0.21</v>
      </c>
      <c r="G17" s="15">
        <v>0.05</v>
      </c>
      <c r="H17" s="15">
        <v>0.13</v>
      </c>
      <c r="I17" s="15">
        <v>0.15</v>
      </c>
      <c r="J17" s="15">
        <v>0.26</v>
      </c>
      <c r="K17" s="15">
        <v>0.11</v>
      </c>
      <c r="L17" s="15">
        <v>7.0000000000000007E-2</v>
      </c>
      <c r="M17" s="15">
        <v>0.31</v>
      </c>
      <c r="N17" s="15">
        <v>0.14000000000000001</v>
      </c>
      <c r="O17" s="15">
        <v>0.14000000000000001</v>
      </c>
      <c r="P17" s="15">
        <v>0.19</v>
      </c>
      <c r="Q17" s="15">
        <v>0.17</v>
      </c>
      <c r="R17" s="15">
        <v>0.28999999999999998</v>
      </c>
      <c r="S17" s="15">
        <v>0.08</v>
      </c>
      <c r="T17" s="15">
        <v>0.11</v>
      </c>
      <c r="U17" s="15">
        <v>0.12</v>
      </c>
      <c r="V17" s="15">
        <v>0.27</v>
      </c>
      <c r="W17" s="15">
        <v>0.16</v>
      </c>
      <c r="X17" s="15">
        <v>0.08</v>
      </c>
      <c r="Y17" s="15">
        <v>0.18</v>
      </c>
      <c r="Z17" s="15">
        <v>0.09</v>
      </c>
      <c r="AA17" s="15">
        <v>0.03</v>
      </c>
      <c r="AB17" s="15">
        <v>0.2</v>
      </c>
      <c r="AC17" s="15">
        <v>0.28000000000000003</v>
      </c>
      <c r="AD17" s="15">
        <v>0.19</v>
      </c>
      <c r="AE17" s="15">
        <v>0.02</v>
      </c>
      <c r="AF17" s="15">
        <v>0.03</v>
      </c>
    </row>
    <row r="18" spans="1:32" ht="12" customHeight="1" x14ac:dyDescent="0.3">
      <c r="A18" s="36"/>
      <c r="B18" s="12" t="s">
        <v>972</v>
      </c>
      <c r="C18" s="14">
        <v>1670</v>
      </c>
      <c r="D18" s="14">
        <v>49</v>
      </c>
      <c r="E18" s="14">
        <v>133</v>
      </c>
      <c r="F18" s="14">
        <v>95</v>
      </c>
      <c r="G18" s="14">
        <v>21</v>
      </c>
      <c r="H18" s="14">
        <v>60</v>
      </c>
      <c r="I18" s="14">
        <v>111</v>
      </c>
      <c r="J18" s="14">
        <v>51</v>
      </c>
      <c r="K18" s="14">
        <v>60</v>
      </c>
      <c r="L18" s="14">
        <v>47</v>
      </c>
      <c r="M18" s="14">
        <v>122</v>
      </c>
      <c r="N18" s="14">
        <v>51</v>
      </c>
      <c r="O18" s="14">
        <v>79</v>
      </c>
      <c r="P18" s="14">
        <v>30</v>
      </c>
      <c r="Q18" s="14">
        <v>65</v>
      </c>
      <c r="R18" s="14">
        <v>89</v>
      </c>
      <c r="S18" s="14">
        <v>37</v>
      </c>
      <c r="T18" s="14">
        <v>34</v>
      </c>
      <c r="U18" s="14">
        <v>37</v>
      </c>
      <c r="V18" s="14">
        <v>130</v>
      </c>
      <c r="W18" s="14">
        <v>67</v>
      </c>
      <c r="X18" s="14">
        <v>33</v>
      </c>
      <c r="Y18" s="14">
        <v>98</v>
      </c>
      <c r="Z18" s="14">
        <v>27</v>
      </c>
      <c r="AA18" s="14">
        <v>9</v>
      </c>
      <c r="AB18" s="14">
        <v>76</v>
      </c>
      <c r="AC18" s="14">
        <v>158</v>
      </c>
      <c r="AD18" s="14">
        <v>64</v>
      </c>
      <c r="AE18" s="14">
        <v>10</v>
      </c>
      <c r="AF18" s="14">
        <v>17</v>
      </c>
    </row>
    <row r="19" spans="1:32" ht="12" customHeight="1" x14ac:dyDescent="0.3">
      <c r="A19" s="36"/>
      <c r="B19" s="13" t="s">
        <v>973</v>
      </c>
      <c r="C19" s="15">
        <v>0.06</v>
      </c>
      <c r="D19" s="15">
        <v>0.04</v>
      </c>
      <c r="E19" s="15">
        <v>0.13</v>
      </c>
      <c r="F19" s="15">
        <v>0.09</v>
      </c>
      <c r="G19" s="15">
        <v>0.02</v>
      </c>
      <c r="H19" s="15">
        <v>0.05</v>
      </c>
      <c r="I19" s="15">
        <v>7.0000000000000007E-2</v>
      </c>
      <c r="J19" s="15">
        <v>0.17</v>
      </c>
      <c r="K19" s="15">
        <v>0.06</v>
      </c>
      <c r="L19" s="15">
        <v>0.05</v>
      </c>
      <c r="M19" s="15">
        <v>0.12</v>
      </c>
      <c r="N19" s="15">
        <v>0.05</v>
      </c>
      <c r="O19" s="15">
        <v>0.08</v>
      </c>
      <c r="P19" s="15">
        <v>0.03</v>
      </c>
      <c r="Q19" s="15">
        <v>0.06</v>
      </c>
      <c r="R19" s="15">
        <v>0.18</v>
      </c>
      <c r="S19" s="15">
        <v>0.04</v>
      </c>
      <c r="T19" s="15">
        <v>0.03</v>
      </c>
      <c r="U19" s="15">
        <v>7.0000000000000007E-2</v>
      </c>
      <c r="V19" s="15">
        <v>0.13</v>
      </c>
      <c r="W19" s="15">
        <v>0.14000000000000001</v>
      </c>
      <c r="X19" s="15">
        <v>0.03</v>
      </c>
      <c r="Y19" s="15">
        <v>0.1</v>
      </c>
      <c r="Z19" s="15">
        <v>0.03</v>
      </c>
      <c r="AA19" s="15">
        <v>0.01</v>
      </c>
      <c r="AB19" s="15">
        <v>7.0000000000000007E-2</v>
      </c>
      <c r="AC19" s="15">
        <v>0.16</v>
      </c>
      <c r="AD19" s="15">
        <v>0.06</v>
      </c>
      <c r="AE19" s="15">
        <v>0.01</v>
      </c>
      <c r="AF19" s="15">
        <v>0.02</v>
      </c>
    </row>
    <row r="20" spans="1:32" ht="12" customHeight="1" x14ac:dyDescent="0.3">
      <c r="A20" s="36"/>
      <c r="B20" s="12" t="s">
        <v>698</v>
      </c>
      <c r="C20" s="14">
        <v>1385</v>
      </c>
      <c r="D20" s="14">
        <v>31</v>
      </c>
      <c r="E20" s="14">
        <v>115</v>
      </c>
      <c r="F20" s="14">
        <v>49</v>
      </c>
      <c r="G20" s="14">
        <v>28</v>
      </c>
      <c r="H20" s="14">
        <v>84</v>
      </c>
      <c r="I20" s="14">
        <v>101</v>
      </c>
      <c r="J20" s="14">
        <v>16</v>
      </c>
      <c r="K20" s="14">
        <v>89</v>
      </c>
      <c r="L20" s="14">
        <v>68</v>
      </c>
      <c r="M20" s="14">
        <v>52</v>
      </c>
      <c r="N20" s="14">
        <v>82</v>
      </c>
      <c r="O20" s="14">
        <v>69</v>
      </c>
      <c r="P20" s="14">
        <v>54</v>
      </c>
      <c r="Q20" s="14">
        <v>31</v>
      </c>
      <c r="R20" s="14">
        <v>36</v>
      </c>
      <c r="S20" s="14">
        <v>100</v>
      </c>
      <c r="T20" s="14">
        <v>45</v>
      </c>
      <c r="U20" s="14">
        <v>35</v>
      </c>
      <c r="V20" s="14">
        <v>26</v>
      </c>
      <c r="W20" s="14">
        <v>27</v>
      </c>
      <c r="X20" s="14">
        <v>25</v>
      </c>
      <c r="Y20" s="14">
        <v>44</v>
      </c>
      <c r="Z20" s="14">
        <v>18</v>
      </c>
      <c r="AA20" s="14">
        <v>59</v>
      </c>
      <c r="AB20" s="14">
        <v>68</v>
      </c>
      <c r="AC20" s="14">
        <v>36</v>
      </c>
      <c r="AD20" s="14">
        <v>55</v>
      </c>
      <c r="AE20" s="14">
        <v>29</v>
      </c>
      <c r="AF20" s="14">
        <v>10</v>
      </c>
    </row>
    <row r="21" spans="1:32" ht="12" customHeight="1" x14ac:dyDescent="0.3">
      <c r="A21" s="37"/>
      <c r="B21" s="13" t="s">
        <v>699</v>
      </c>
      <c r="C21" s="15">
        <v>0.05</v>
      </c>
      <c r="D21" s="15">
        <v>0.03</v>
      </c>
      <c r="E21" s="15">
        <v>0.11</v>
      </c>
      <c r="F21" s="15">
        <v>0.05</v>
      </c>
      <c r="G21" s="15">
        <v>0.03</v>
      </c>
      <c r="H21" s="15">
        <v>7.0000000000000007E-2</v>
      </c>
      <c r="I21" s="15">
        <v>7.0000000000000007E-2</v>
      </c>
      <c r="J21" s="15">
        <v>0.05</v>
      </c>
      <c r="K21" s="15">
        <v>0.09</v>
      </c>
      <c r="L21" s="15">
        <v>7.0000000000000007E-2</v>
      </c>
      <c r="M21" s="15">
        <v>0.05</v>
      </c>
      <c r="N21" s="15">
        <v>0.08</v>
      </c>
      <c r="O21" s="15">
        <v>7.0000000000000007E-2</v>
      </c>
      <c r="P21" s="15">
        <v>0.05</v>
      </c>
      <c r="Q21" s="15">
        <v>0.03</v>
      </c>
      <c r="R21" s="15">
        <v>7.0000000000000007E-2</v>
      </c>
      <c r="S21" s="15">
        <v>0.1</v>
      </c>
      <c r="T21" s="15">
        <v>0.04</v>
      </c>
      <c r="U21" s="15">
        <v>7.0000000000000007E-2</v>
      </c>
      <c r="V21" s="15">
        <v>0.03</v>
      </c>
      <c r="W21" s="15">
        <v>0.05</v>
      </c>
      <c r="X21" s="15">
        <v>0.02</v>
      </c>
      <c r="Y21" s="15">
        <v>0.04</v>
      </c>
      <c r="Z21" s="15">
        <v>0.02</v>
      </c>
      <c r="AA21" s="15">
        <v>0.06</v>
      </c>
      <c r="AB21" s="15">
        <v>7.0000000000000007E-2</v>
      </c>
      <c r="AC21" s="15">
        <v>0.04</v>
      </c>
      <c r="AD21" s="15">
        <v>0.05</v>
      </c>
      <c r="AE21" s="15">
        <v>0.03</v>
      </c>
      <c r="AF21" s="15">
        <v>0.01</v>
      </c>
    </row>
    <row r="22" spans="1:32" ht="12" customHeight="1" x14ac:dyDescent="0.3">
      <c r="A22" s="35" t="s">
        <v>639</v>
      </c>
      <c r="B22" s="12" t="s">
        <v>974</v>
      </c>
      <c r="C22" s="14">
        <v>19586</v>
      </c>
      <c r="D22" s="14">
        <v>874</v>
      </c>
      <c r="E22" s="14">
        <v>533</v>
      </c>
      <c r="F22" s="14">
        <v>682</v>
      </c>
      <c r="G22" s="14">
        <v>912</v>
      </c>
      <c r="H22" s="14">
        <v>937</v>
      </c>
      <c r="I22" s="14">
        <v>1093</v>
      </c>
      <c r="J22" s="14">
        <v>156</v>
      </c>
      <c r="K22" s="14">
        <v>735</v>
      </c>
      <c r="L22" s="14">
        <v>819</v>
      </c>
      <c r="M22" s="14">
        <v>520</v>
      </c>
      <c r="N22" s="14">
        <v>737</v>
      </c>
      <c r="O22" s="14">
        <v>720</v>
      </c>
      <c r="P22" s="14">
        <v>734</v>
      </c>
      <c r="Q22" s="14">
        <v>754</v>
      </c>
      <c r="R22" s="14">
        <v>229</v>
      </c>
      <c r="S22" s="14">
        <v>785</v>
      </c>
      <c r="T22" s="14">
        <v>825</v>
      </c>
      <c r="U22" s="14">
        <v>378</v>
      </c>
      <c r="V22" s="14">
        <v>586</v>
      </c>
      <c r="W22" s="14">
        <v>326</v>
      </c>
      <c r="X22" s="14">
        <v>893</v>
      </c>
      <c r="Y22" s="14">
        <v>688</v>
      </c>
      <c r="Z22" s="14">
        <v>866</v>
      </c>
      <c r="AA22" s="14">
        <v>935</v>
      </c>
      <c r="AB22" s="14">
        <v>690</v>
      </c>
      <c r="AC22" s="14">
        <v>530</v>
      </c>
      <c r="AD22" s="14">
        <v>699</v>
      </c>
      <c r="AE22" s="14">
        <v>941</v>
      </c>
      <c r="AF22" s="14">
        <v>966</v>
      </c>
    </row>
    <row r="23" spans="1:32" ht="12" customHeight="1" x14ac:dyDescent="0.3">
      <c r="A23" s="36"/>
      <c r="B23" s="13" t="s">
        <v>975</v>
      </c>
      <c r="C23" s="15">
        <v>0.74</v>
      </c>
      <c r="D23" s="15">
        <v>0.77</v>
      </c>
      <c r="E23" s="15">
        <v>0.53</v>
      </c>
      <c r="F23" s="15">
        <v>0.65</v>
      </c>
      <c r="G23" s="15">
        <v>0.9</v>
      </c>
      <c r="H23" s="15">
        <v>0.75</v>
      </c>
      <c r="I23" s="15">
        <v>0.71</v>
      </c>
      <c r="J23" s="15">
        <v>0.52</v>
      </c>
      <c r="K23" s="15">
        <v>0.74</v>
      </c>
      <c r="L23" s="15">
        <v>0.81</v>
      </c>
      <c r="M23" s="15">
        <v>0.52</v>
      </c>
      <c r="N23" s="15">
        <v>0.73</v>
      </c>
      <c r="O23" s="15">
        <v>0.71</v>
      </c>
      <c r="P23" s="15">
        <v>0.73</v>
      </c>
      <c r="Q23" s="15">
        <v>0.74</v>
      </c>
      <c r="R23" s="15">
        <v>0.46</v>
      </c>
      <c r="S23" s="15">
        <v>0.78</v>
      </c>
      <c r="T23" s="15">
        <v>0.82</v>
      </c>
      <c r="U23" s="15">
        <v>0.74</v>
      </c>
      <c r="V23" s="15">
        <v>0.56999999999999995</v>
      </c>
      <c r="W23" s="15">
        <v>0.65</v>
      </c>
      <c r="X23" s="15">
        <v>0.87</v>
      </c>
      <c r="Y23" s="15">
        <v>0.68</v>
      </c>
      <c r="Z23" s="15">
        <v>0.86</v>
      </c>
      <c r="AA23" s="15">
        <v>0.9</v>
      </c>
      <c r="AB23" s="15">
        <v>0.66</v>
      </c>
      <c r="AC23" s="15">
        <v>0.52</v>
      </c>
      <c r="AD23" s="15">
        <v>0.7</v>
      </c>
      <c r="AE23" s="15">
        <v>0.94</v>
      </c>
      <c r="AF23" s="15">
        <v>0.94</v>
      </c>
    </row>
    <row r="24" spans="1:32" ht="12" customHeight="1" x14ac:dyDescent="0.3">
      <c r="A24" s="36"/>
      <c r="B24" s="12" t="s">
        <v>976</v>
      </c>
      <c r="C24" s="14">
        <v>5555</v>
      </c>
      <c r="D24" s="14">
        <v>232</v>
      </c>
      <c r="E24" s="14">
        <v>371</v>
      </c>
      <c r="F24" s="14">
        <v>318</v>
      </c>
      <c r="G24" s="14">
        <v>71</v>
      </c>
      <c r="H24" s="14">
        <v>220</v>
      </c>
      <c r="I24" s="14">
        <v>349</v>
      </c>
      <c r="J24" s="14">
        <v>129</v>
      </c>
      <c r="K24" s="14">
        <v>176</v>
      </c>
      <c r="L24" s="14">
        <v>119</v>
      </c>
      <c r="M24" s="14">
        <v>434</v>
      </c>
      <c r="N24" s="14">
        <v>187</v>
      </c>
      <c r="O24" s="14">
        <v>218</v>
      </c>
      <c r="P24" s="14">
        <v>214</v>
      </c>
      <c r="Q24" s="14">
        <v>237</v>
      </c>
      <c r="R24" s="14">
        <v>236</v>
      </c>
      <c r="S24" s="14">
        <v>120</v>
      </c>
      <c r="T24" s="14">
        <v>148</v>
      </c>
      <c r="U24" s="14">
        <v>99</v>
      </c>
      <c r="V24" s="14">
        <v>411</v>
      </c>
      <c r="W24" s="14">
        <v>147</v>
      </c>
      <c r="X24" s="14">
        <v>110</v>
      </c>
      <c r="Y24" s="14">
        <v>277</v>
      </c>
      <c r="Z24" s="14">
        <v>123</v>
      </c>
      <c r="AA24" s="14">
        <v>46</v>
      </c>
      <c r="AB24" s="14">
        <v>286</v>
      </c>
      <c r="AC24" s="14">
        <v>438</v>
      </c>
      <c r="AD24" s="14">
        <v>251</v>
      </c>
      <c r="AE24" s="14">
        <v>30</v>
      </c>
      <c r="AF24" s="14">
        <v>46</v>
      </c>
    </row>
    <row r="25" spans="1:32" ht="12" customHeight="1" x14ac:dyDescent="0.3">
      <c r="A25" s="37"/>
      <c r="B25" s="13" t="s">
        <v>977</v>
      </c>
      <c r="C25" s="15">
        <v>0.21</v>
      </c>
      <c r="D25" s="15">
        <v>0.2</v>
      </c>
      <c r="E25" s="15">
        <v>0.36</v>
      </c>
      <c r="F25" s="15">
        <v>0.3</v>
      </c>
      <c r="G25" s="15">
        <v>7.0000000000000007E-2</v>
      </c>
      <c r="H25" s="15">
        <v>0.18</v>
      </c>
      <c r="I25" s="15">
        <v>0.22</v>
      </c>
      <c r="J25" s="15">
        <v>0.43</v>
      </c>
      <c r="K25" s="15">
        <v>0.17</v>
      </c>
      <c r="L25" s="15">
        <v>0.12</v>
      </c>
      <c r="M25" s="15">
        <v>0.43</v>
      </c>
      <c r="N25" s="15">
        <v>0.19</v>
      </c>
      <c r="O25" s="15">
        <v>0.22</v>
      </c>
      <c r="P25" s="15">
        <v>0.22</v>
      </c>
      <c r="Q25" s="15">
        <v>0.23</v>
      </c>
      <c r="R25" s="15">
        <v>0.47</v>
      </c>
      <c r="S25" s="15">
        <v>0.12</v>
      </c>
      <c r="T25" s="15">
        <v>0.14000000000000001</v>
      </c>
      <c r="U25" s="15">
        <v>0.19</v>
      </c>
      <c r="V25" s="15">
        <v>0.4</v>
      </c>
      <c r="W25" s="15">
        <v>0.3</v>
      </c>
      <c r="X25" s="15">
        <v>0.11</v>
      </c>
      <c r="Y25" s="15">
        <v>0.28000000000000003</v>
      </c>
      <c r="Z25" s="15">
        <v>0.12</v>
      </c>
      <c r="AA25" s="15">
        <v>0.04</v>
      </c>
      <c r="AB25" s="15">
        <v>0.27</v>
      </c>
      <c r="AC25" s="15">
        <v>0.44</v>
      </c>
      <c r="AD25" s="15">
        <v>0.25</v>
      </c>
      <c r="AE25" s="15">
        <v>0.03</v>
      </c>
      <c r="AF25" s="15">
        <v>0.05</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28"/>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1417</v>
      </c>
      <c r="C3" s="32"/>
      <c r="D3" s="32"/>
      <c r="E3" s="32"/>
      <c r="F3" s="32"/>
      <c r="H3" s="31" t="s">
        <v>1418</v>
      </c>
      <c r="I3" s="32"/>
      <c r="J3" s="32"/>
      <c r="K3" s="32"/>
      <c r="L3" s="32"/>
    </row>
    <row r="4" spans="1:32" ht="27" customHeight="1" x14ac:dyDescent="0.3">
      <c r="A4" s="7"/>
      <c r="B4" s="31" t="s">
        <v>1419</v>
      </c>
      <c r="C4" s="32"/>
      <c r="D4" s="32"/>
      <c r="E4" s="32"/>
      <c r="F4" s="32"/>
      <c r="H4" s="31" t="s">
        <v>1420</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9099</v>
      </c>
      <c r="D12" s="14">
        <v>358</v>
      </c>
      <c r="E12" s="14">
        <v>250</v>
      </c>
      <c r="F12" s="14">
        <v>295</v>
      </c>
      <c r="G12" s="14">
        <v>520</v>
      </c>
      <c r="H12" s="14">
        <v>578</v>
      </c>
      <c r="I12" s="14">
        <v>687</v>
      </c>
      <c r="J12" s="14">
        <v>109</v>
      </c>
      <c r="K12" s="14">
        <v>401</v>
      </c>
      <c r="L12" s="14">
        <v>348</v>
      </c>
      <c r="M12" s="14">
        <v>319</v>
      </c>
      <c r="N12" s="14">
        <v>323</v>
      </c>
      <c r="O12" s="14">
        <v>335</v>
      </c>
      <c r="P12" s="14">
        <v>234</v>
      </c>
      <c r="Q12" s="14">
        <v>199</v>
      </c>
      <c r="R12" s="14">
        <v>227</v>
      </c>
      <c r="S12" s="14">
        <v>497</v>
      </c>
      <c r="T12" s="14">
        <v>491</v>
      </c>
      <c r="U12" s="14">
        <v>210</v>
      </c>
      <c r="V12" s="14">
        <v>345</v>
      </c>
      <c r="W12" s="14">
        <v>126</v>
      </c>
      <c r="X12" s="14">
        <v>613</v>
      </c>
      <c r="Y12" s="14">
        <v>387</v>
      </c>
      <c r="Z12" s="14">
        <v>344</v>
      </c>
      <c r="AA12" s="14">
        <v>203</v>
      </c>
      <c r="AB12" s="14">
        <v>230</v>
      </c>
      <c r="AC12" s="14">
        <v>204</v>
      </c>
      <c r="AD12" s="14">
        <v>274</v>
      </c>
      <c r="AE12" s="14">
        <v>486</v>
      </c>
      <c r="AF12" s="14">
        <v>504</v>
      </c>
    </row>
    <row r="13" spans="1:32" ht="12" customHeight="1" x14ac:dyDescent="0.3">
      <c r="A13" s="36"/>
      <c r="B13" s="13" t="s">
        <v>967</v>
      </c>
      <c r="C13" s="15">
        <v>0.34</v>
      </c>
      <c r="D13" s="15">
        <v>0.32</v>
      </c>
      <c r="E13" s="15">
        <v>0.25</v>
      </c>
      <c r="F13" s="15">
        <v>0.28000000000000003</v>
      </c>
      <c r="G13" s="15">
        <v>0.51</v>
      </c>
      <c r="H13" s="15">
        <v>0.47</v>
      </c>
      <c r="I13" s="15">
        <v>0.45</v>
      </c>
      <c r="J13" s="15">
        <v>0.36</v>
      </c>
      <c r="K13" s="15">
        <v>0.4</v>
      </c>
      <c r="L13" s="15">
        <v>0.35</v>
      </c>
      <c r="M13" s="15">
        <v>0.32</v>
      </c>
      <c r="N13" s="15">
        <v>0.32</v>
      </c>
      <c r="O13" s="15">
        <v>0.33</v>
      </c>
      <c r="P13" s="15">
        <v>0.24</v>
      </c>
      <c r="Q13" s="15">
        <v>0.19</v>
      </c>
      <c r="R13" s="15">
        <v>0.45</v>
      </c>
      <c r="S13" s="15">
        <v>0.5</v>
      </c>
      <c r="T13" s="15">
        <v>0.48</v>
      </c>
      <c r="U13" s="15">
        <v>0.41</v>
      </c>
      <c r="V13" s="15">
        <v>0.34</v>
      </c>
      <c r="W13" s="15">
        <v>0.25</v>
      </c>
      <c r="X13" s="15">
        <v>0.6</v>
      </c>
      <c r="Y13" s="15">
        <v>0.38</v>
      </c>
      <c r="Z13" s="15">
        <v>0.34</v>
      </c>
      <c r="AA13" s="15">
        <v>0.2</v>
      </c>
      <c r="AB13" s="15">
        <v>0.22</v>
      </c>
      <c r="AC13" s="15">
        <v>0.2</v>
      </c>
      <c r="AD13" s="15">
        <v>0.27</v>
      </c>
      <c r="AE13" s="15">
        <v>0.49</v>
      </c>
      <c r="AF13" s="15">
        <v>0.49</v>
      </c>
    </row>
    <row r="14" spans="1:32" ht="12" customHeight="1" x14ac:dyDescent="0.3">
      <c r="A14" s="36"/>
      <c r="B14" s="12" t="s">
        <v>968</v>
      </c>
      <c r="C14" s="14">
        <v>11730</v>
      </c>
      <c r="D14" s="14">
        <v>560</v>
      </c>
      <c r="E14" s="14">
        <v>427</v>
      </c>
      <c r="F14" s="14">
        <v>456</v>
      </c>
      <c r="G14" s="14">
        <v>321</v>
      </c>
      <c r="H14" s="14">
        <v>507</v>
      </c>
      <c r="I14" s="14">
        <v>614</v>
      </c>
      <c r="J14" s="14">
        <v>107</v>
      </c>
      <c r="K14" s="14">
        <v>341</v>
      </c>
      <c r="L14" s="14">
        <v>408</v>
      </c>
      <c r="M14" s="14">
        <v>461</v>
      </c>
      <c r="N14" s="14">
        <v>442</v>
      </c>
      <c r="O14" s="14">
        <v>441</v>
      </c>
      <c r="P14" s="14">
        <v>552</v>
      </c>
      <c r="Q14" s="14">
        <v>510</v>
      </c>
      <c r="R14" s="14">
        <v>175</v>
      </c>
      <c r="S14" s="14">
        <v>341</v>
      </c>
      <c r="T14" s="14">
        <v>387</v>
      </c>
      <c r="U14" s="14">
        <v>210</v>
      </c>
      <c r="V14" s="14">
        <v>469</v>
      </c>
      <c r="W14" s="14">
        <v>226</v>
      </c>
      <c r="X14" s="14">
        <v>321</v>
      </c>
      <c r="Y14" s="14">
        <v>405</v>
      </c>
      <c r="Z14" s="14">
        <v>510</v>
      </c>
      <c r="AA14" s="14">
        <v>683</v>
      </c>
      <c r="AB14" s="14">
        <v>475</v>
      </c>
      <c r="AC14" s="14">
        <v>399</v>
      </c>
      <c r="AD14" s="14">
        <v>437</v>
      </c>
      <c r="AE14" s="14">
        <v>414</v>
      </c>
      <c r="AF14" s="14">
        <v>365</v>
      </c>
    </row>
    <row r="15" spans="1:32" ht="12" customHeight="1" x14ac:dyDescent="0.3">
      <c r="A15" s="36"/>
      <c r="B15" s="13" t="s">
        <v>969</v>
      </c>
      <c r="C15" s="15">
        <v>0.44</v>
      </c>
      <c r="D15" s="15">
        <v>0.49</v>
      </c>
      <c r="E15" s="15">
        <v>0.42</v>
      </c>
      <c r="F15" s="15">
        <v>0.44</v>
      </c>
      <c r="G15" s="15">
        <v>0.32</v>
      </c>
      <c r="H15" s="15">
        <v>0.41</v>
      </c>
      <c r="I15" s="15">
        <v>0.4</v>
      </c>
      <c r="J15" s="15">
        <v>0.36</v>
      </c>
      <c r="K15" s="15">
        <v>0.34</v>
      </c>
      <c r="L15" s="15">
        <v>0.41</v>
      </c>
      <c r="M15" s="15">
        <v>0.46</v>
      </c>
      <c r="N15" s="15">
        <v>0.44</v>
      </c>
      <c r="O15" s="15">
        <v>0.44</v>
      </c>
      <c r="P15" s="15">
        <v>0.55000000000000004</v>
      </c>
      <c r="Q15" s="15">
        <v>0.5</v>
      </c>
      <c r="R15" s="15">
        <v>0.35</v>
      </c>
      <c r="S15" s="15">
        <v>0.34</v>
      </c>
      <c r="T15" s="15">
        <v>0.38</v>
      </c>
      <c r="U15" s="15">
        <v>0.41</v>
      </c>
      <c r="V15" s="15">
        <v>0.46</v>
      </c>
      <c r="W15" s="15">
        <v>0.45</v>
      </c>
      <c r="X15" s="15">
        <v>0.31</v>
      </c>
      <c r="Y15" s="15">
        <v>0.4</v>
      </c>
      <c r="Z15" s="15">
        <v>0.51</v>
      </c>
      <c r="AA15" s="15">
        <v>0.66</v>
      </c>
      <c r="AB15" s="15">
        <v>0.45</v>
      </c>
      <c r="AC15" s="15">
        <v>0.4</v>
      </c>
      <c r="AD15" s="15">
        <v>0.44</v>
      </c>
      <c r="AE15" s="15">
        <v>0.41</v>
      </c>
      <c r="AF15" s="15">
        <v>0.36</v>
      </c>
    </row>
    <row r="16" spans="1:32" ht="12" customHeight="1" x14ac:dyDescent="0.3">
      <c r="A16" s="36"/>
      <c r="B16" s="12" t="s">
        <v>970</v>
      </c>
      <c r="C16" s="14">
        <v>2968</v>
      </c>
      <c r="D16" s="14">
        <v>137</v>
      </c>
      <c r="E16" s="14">
        <v>136</v>
      </c>
      <c r="F16" s="14">
        <v>177</v>
      </c>
      <c r="G16" s="14">
        <v>93</v>
      </c>
      <c r="H16" s="14">
        <v>68</v>
      </c>
      <c r="I16" s="14">
        <v>109</v>
      </c>
      <c r="J16" s="14">
        <v>41</v>
      </c>
      <c r="K16" s="14">
        <v>81</v>
      </c>
      <c r="L16" s="14">
        <v>73</v>
      </c>
      <c r="M16" s="14">
        <v>120</v>
      </c>
      <c r="N16" s="14">
        <v>102</v>
      </c>
      <c r="O16" s="14">
        <v>94</v>
      </c>
      <c r="P16" s="14">
        <v>131</v>
      </c>
      <c r="Q16" s="14">
        <v>201</v>
      </c>
      <c r="R16" s="14">
        <v>51</v>
      </c>
      <c r="S16" s="14">
        <v>55</v>
      </c>
      <c r="T16" s="14">
        <v>71</v>
      </c>
      <c r="U16" s="14">
        <v>49</v>
      </c>
      <c r="V16" s="14">
        <v>157</v>
      </c>
      <c r="W16" s="14">
        <v>52</v>
      </c>
      <c r="X16" s="14">
        <v>63</v>
      </c>
      <c r="Y16" s="14">
        <v>89</v>
      </c>
      <c r="Z16" s="14">
        <v>108</v>
      </c>
      <c r="AA16" s="14">
        <v>35</v>
      </c>
      <c r="AB16" s="14">
        <v>208</v>
      </c>
      <c r="AC16" s="14">
        <v>224</v>
      </c>
      <c r="AD16" s="14">
        <v>161</v>
      </c>
      <c r="AE16" s="14">
        <v>35</v>
      </c>
      <c r="AF16" s="14">
        <v>89</v>
      </c>
    </row>
    <row r="17" spans="1:32" ht="12" customHeight="1" x14ac:dyDescent="0.3">
      <c r="A17" s="36"/>
      <c r="B17" s="13" t="s">
        <v>971</v>
      </c>
      <c r="C17" s="15">
        <v>0.11</v>
      </c>
      <c r="D17" s="15">
        <v>0.12</v>
      </c>
      <c r="E17" s="15">
        <v>0.13</v>
      </c>
      <c r="F17" s="15">
        <v>0.17</v>
      </c>
      <c r="G17" s="15">
        <v>0.09</v>
      </c>
      <c r="H17" s="15">
        <v>0.05</v>
      </c>
      <c r="I17" s="15">
        <v>7.0000000000000007E-2</v>
      </c>
      <c r="J17" s="15">
        <v>0.13</v>
      </c>
      <c r="K17" s="15">
        <v>0.08</v>
      </c>
      <c r="L17" s="15">
        <v>7.0000000000000007E-2</v>
      </c>
      <c r="M17" s="15">
        <v>0.12</v>
      </c>
      <c r="N17" s="15">
        <v>0.1</v>
      </c>
      <c r="O17" s="15">
        <v>0.09</v>
      </c>
      <c r="P17" s="15">
        <v>0.13</v>
      </c>
      <c r="Q17" s="15">
        <v>0.2</v>
      </c>
      <c r="R17" s="15">
        <v>0.1</v>
      </c>
      <c r="S17" s="15">
        <v>0.05</v>
      </c>
      <c r="T17" s="15">
        <v>7.0000000000000007E-2</v>
      </c>
      <c r="U17" s="15">
        <v>0.1</v>
      </c>
      <c r="V17" s="15">
        <v>0.15</v>
      </c>
      <c r="W17" s="15">
        <v>0.11</v>
      </c>
      <c r="X17" s="15">
        <v>0.06</v>
      </c>
      <c r="Y17" s="15">
        <v>0.09</v>
      </c>
      <c r="Z17" s="15">
        <v>0.11</v>
      </c>
      <c r="AA17" s="15">
        <v>0.03</v>
      </c>
      <c r="AB17" s="15">
        <v>0.2</v>
      </c>
      <c r="AC17" s="15">
        <v>0.22</v>
      </c>
      <c r="AD17" s="15">
        <v>0.16</v>
      </c>
      <c r="AE17" s="15">
        <v>0.03</v>
      </c>
      <c r="AF17" s="15">
        <v>0.09</v>
      </c>
    </row>
    <row r="18" spans="1:32" ht="12" customHeight="1" x14ac:dyDescent="0.3">
      <c r="A18" s="36"/>
      <c r="B18" s="12" t="s">
        <v>972</v>
      </c>
      <c r="C18" s="14">
        <v>1167</v>
      </c>
      <c r="D18" s="14">
        <v>39</v>
      </c>
      <c r="E18" s="14">
        <v>76</v>
      </c>
      <c r="F18" s="14">
        <v>53</v>
      </c>
      <c r="G18" s="14">
        <v>42</v>
      </c>
      <c r="H18" s="14">
        <v>27</v>
      </c>
      <c r="I18" s="14">
        <v>63</v>
      </c>
      <c r="J18" s="14">
        <v>35</v>
      </c>
      <c r="K18" s="14">
        <v>60</v>
      </c>
      <c r="L18" s="14">
        <v>34</v>
      </c>
      <c r="M18" s="14">
        <v>61</v>
      </c>
      <c r="N18" s="14">
        <v>42</v>
      </c>
      <c r="O18" s="14">
        <v>45</v>
      </c>
      <c r="P18" s="14">
        <v>33</v>
      </c>
      <c r="Q18" s="14">
        <v>69</v>
      </c>
      <c r="R18" s="14">
        <v>34</v>
      </c>
      <c r="S18" s="14">
        <v>21</v>
      </c>
      <c r="T18" s="14">
        <v>10</v>
      </c>
      <c r="U18" s="14">
        <v>21</v>
      </c>
      <c r="V18" s="14">
        <v>37</v>
      </c>
      <c r="W18" s="14">
        <v>61</v>
      </c>
      <c r="X18" s="14">
        <v>9</v>
      </c>
      <c r="Y18" s="14">
        <v>50</v>
      </c>
      <c r="Z18" s="14">
        <v>27</v>
      </c>
      <c r="AA18" s="14">
        <v>2</v>
      </c>
      <c r="AB18" s="14">
        <v>73</v>
      </c>
      <c r="AC18" s="14">
        <v>137</v>
      </c>
      <c r="AD18" s="14">
        <v>63</v>
      </c>
      <c r="AE18" s="14">
        <v>18</v>
      </c>
      <c r="AF18" s="14">
        <v>33</v>
      </c>
    </row>
    <row r="19" spans="1:32" ht="12" customHeight="1" x14ac:dyDescent="0.3">
      <c r="A19" s="36"/>
      <c r="B19" s="13" t="s">
        <v>973</v>
      </c>
      <c r="C19" s="15">
        <v>0.05</v>
      </c>
      <c r="D19" s="15">
        <v>0.03</v>
      </c>
      <c r="E19" s="15">
        <v>7.0000000000000007E-2</v>
      </c>
      <c r="F19" s="15">
        <v>0.05</v>
      </c>
      <c r="G19" s="15">
        <v>0.04</v>
      </c>
      <c r="H19" s="15">
        <v>0.02</v>
      </c>
      <c r="I19" s="15">
        <v>0.04</v>
      </c>
      <c r="J19" s="15">
        <v>0.12</v>
      </c>
      <c r="K19" s="15">
        <v>0.06</v>
      </c>
      <c r="L19" s="15">
        <v>0.03</v>
      </c>
      <c r="M19" s="15">
        <v>0.06</v>
      </c>
      <c r="N19" s="15">
        <v>0.04</v>
      </c>
      <c r="O19" s="15">
        <v>0.05</v>
      </c>
      <c r="P19" s="15">
        <v>0.03</v>
      </c>
      <c r="Q19" s="15">
        <v>7.0000000000000007E-2</v>
      </c>
      <c r="R19" s="15">
        <v>7.0000000000000007E-2</v>
      </c>
      <c r="S19" s="15">
        <v>0.02</v>
      </c>
      <c r="T19" s="15">
        <v>0.01</v>
      </c>
      <c r="U19" s="15">
        <v>0.04</v>
      </c>
      <c r="V19" s="15">
        <v>0.04</v>
      </c>
      <c r="W19" s="15">
        <v>0.12</v>
      </c>
      <c r="X19" s="15">
        <v>0.01</v>
      </c>
      <c r="Y19" s="15">
        <v>0.05</v>
      </c>
      <c r="Z19" s="15">
        <v>0.02</v>
      </c>
      <c r="AA19" s="15" t="s">
        <v>685</v>
      </c>
      <c r="AB19" s="15">
        <v>7.0000000000000007E-2</v>
      </c>
      <c r="AC19" s="15">
        <v>0.14000000000000001</v>
      </c>
      <c r="AD19" s="15">
        <v>0.06</v>
      </c>
      <c r="AE19" s="15">
        <v>0.02</v>
      </c>
      <c r="AF19" s="15">
        <v>0.03</v>
      </c>
    </row>
    <row r="20" spans="1:32" ht="12" customHeight="1" x14ac:dyDescent="0.3">
      <c r="A20" s="36"/>
      <c r="B20" s="12" t="s">
        <v>698</v>
      </c>
      <c r="C20" s="14">
        <v>1561</v>
      </c>
      <c r="D20" s="14">
        <v>41</v>
      </c>
      <c r="E20" s="14">
        <v>129</v>
      </c>
      <c r="F20" s="14">
        <v>67</v>
      </c>
      <c r="G20" s="14">
        <v>36</v>
      </c>
      <c r="H20" s="14">
        <v>60</v>
      </c>
      <c r="I20" s="14">
        <v>69</v>
      </c>
      <c r="J20" s="14">
        <v>9</v>
      </c>
      <c r="K20" s="14">
        <v>117</v>
      </c>
      <c r="L20" s="14">
        <v>143</v>
      </c>
      <c r="M20" s="14">
        <v>46</v>
      </c>
      <c r="N20" s="14">
        <v>97</v>
      </c>
      <c r="O20" s="14">
        <v>93</v>
      </c>
      <c r="P20" s="14">
        <v>52</v>
      </c>
      <c r="Q20" s="14">
        <v>42</v>
      </c>
      <c r="R20" s="14">
        <v>14</v>
      </c>
      <c r="S20" s="14">
        <v>90</v>
      </c>
      <c r="T20" s="14">
        <v>58</v>
      </c>
      <c r="U20" s="14">
        <v>22</v>
      </c>
      <c r="V20" s="14">
        <v>15</v>
      </c>
      <c r="W20" s="14">
        <v>34</v>
      </c>
      <c r="X20" s="14">
        <v>22</v>
      </c>
      <c r="Y20" s="14">
        <v>78</v>
      </c>
      <c r="Z20" s="14">
        <v>18</v>
      </c>
      <c r="AA20" s="14">
        <v>117</v>
      </c>
      <c r="AB20" s="14">
        <v>58</v>
      </c>
      <c r="AC20" s="14">
        <v>40</v>
      </c>
      <c r="AD20" s="14">
        <v>70</v>
      </c>
      <c r="AE20" s="14">
        <v>46</v>
      </c>
      <c r="AF20" s="14">
        <v>30</v>
      </c>
    </row>
    <row r="21" spans="1:32" ht="12" customHeight="1" x14ac:dyDescent="0.3">
      <c r="A21" s="37"/>
      <c r="B21" s="13" t="s">
        <v>699</v>
      </c>
      <c r="C21" s="15">
        <v>0.06</v>
      </c>
      <c r="D21" s="15">
        <v>0.04</v>
      </c>
      <c r="E21" s="15">
        <v>0.13</v>
      </c>
      <c r="F21" s="15">
        <v>0.06</v>
      </c>
      <c r="G21" s="15">
        <v>0.04</v>
      </c>
      <c r="H21" s="15">
        <v>0.05</v>
      </c>
      <c r="I21" s="15">
        <v>0.04</v>
      </c>
      <c r="J21" s="15">
        <v>0.03</v>
      </c>
      <c r="K21" s="15">
        <v>0.12</v>
      </c>
      <c r="L21" s="15">
        <v>0.14000000000000001</v>
      </c>
      <c r="M21" s="15">
        <v>0.04</v>
      </c>
      <c r="N21" s="15">
        <v>0.1</v>
      </c>
      <c r="O21" s="15">
        <v>0.09</v>
      </c>
      <c r="P21" s="15">
        <v>0.05</v>
      </c>
      <c r="Q21" s="15">
        <v>0.04</v>
      </c>
      <c r="R21" s="15">
        <v>0.03</v>
      </c>
      <c r="S21" s="15">
        <v>0.09</v>
      </c>
      <c r="T21" s="15">
        <v>0.06</v>
      </c>
      <c r="U21" s="15">
        <v>0.04</v>
      </c>
      <c r="V21" s="15">
        <v>0.01</v>
      </c>
      <c r="W21" s="15">
        <v>7.0000000000000007E-2</v>
      </c>
      <c r="X21" s="15">
        <v>0.02</v>
      </c>
      <c r="Y21" s="15">
        <v>0.08</v>
      </c>
      <c r="Z21" s="15">
        <v>0.02</v>
      </c>
      <c r="AA21" s="15">
        <v>0.11</v>
      </c>
      <c r="AB21" s="15">
        <v>0.06</v>
      </c>
      <c r="AC21" s="15">
        <v>0.04</v>
      </c>
      <c r="AD21" s="15">
        <v>7.0000000000000007E-2</v>
      </c>
      <c r="AE21" s="15">
        <v>0.05</v>
      </c>
      <c r="AF21" s="15">
        <v>0.03</v>
      </c>
    </row>
    <row r="22" spans="1:32" ht="12" customHeight="1" x14ac:dyDescent="0.3">
      <c r="A22" s="35" t="s">
        <v>639</v>
      </c>
      <c r="B22" s="12" t="s">
        <v>974</v>
      </c>
      <c r="C22" s="14">
        <v>20829</v>
      </c>
      <c r="D22" s="14">
        <v>918</v>
      </c>
      <c r="E22" s="14">
        <v>677</v>
      </c>
      <c r="F22" s="14">
        <v>750</v>
      </c>
      <c r="G22" s="14">
        <v>840</v>
      </c>
      <c r="H22" s="14">
        <v>1085</v>
      </c>
      <c r="I22" s="14">
        <v>1301</v>
      </c>
      <c r="J22" s="14">
        <v>216</v>
      </c>
      <c r="K22" s="14">
        <v>742</v>
      </c>
      <c r="L22" s="14">
        <v>756</v>
      </c>
      <c r="M22" s="14">
        <v>780</v>
      </c>
      <c r="N22" s="14">
        <v>765</v>
      </c>
      <c r="O22" s="14">
        <v>776</v>
      </c>
      <c r="P22" s="14">
        <v>786</v>
      </c>
      <c r="Q22" s="14">
        <v>709</v>
      </c>
      <c r="R22" s="14">
        <v>401</v>
      </c>
      <c r="S22" s="14">
        <v>839</v>
      </c>
      <c r="T22" s="14">
        <v>878</v>
      </c>
      <c r="U22" s="14">
        <v>420</v>
      </c>
      <c r="V22" s="14">
        <v>814</v>
      </c>
      <c r="W22" s="14">
        <v>353</v>
      </c>
      <c r="X22" s="14">
        <v>934</v>
      </c>
      <c r="Y22" s="14">
        <v>792</v>
      </c>
      <c r="Z22" s="14">
        <v>855</v>
      </c>
      <c r="AA22" s="14">
        <v>886</v>
      </c>
      <c r="AB22" s="14">
        <v>705</v>
      </c>
      <c r="AC22" s="14">
        <v>603</v>
      </c>
      <c r="AD22" s="14">
        <v>711</v>
      </c>
      <c r="AE22" s="14">
        <v>900</v>
      </c>
      <c r="AF22" s="14">
        <v>870</v>
      </c>
    </row>
    <row r="23" spans="1:32" ht="12" customHeight="1" x14ac:dyDescent="0.3">
      <c r="A23" s="36"/>
      <c r="B23" s="13" t="s">
        <v>975</v>
      </c>
      <c r="C23" s="15">
        <v>0.78</v>
      </c>
      <c r="D23" s="15">
        <v>0.81</v>
      </c>
      <c r="E23" s="15">
        <v>0.67</v>
      </c>
      <c r="F23" s="15">
        <v>0.72</v>
      </c>
      <c r="G23" s="15">
        <v>0.83</v>
      </c>
      <c r="H23" s="15">
        <v>0.88</v>
      </c>
      <c r="I23" s="15">
        <v>0.85</v>
      </c>
      <c r="J23" s="15">
        <v>0.72</v>
      </c>
      <c r="K23" s="15">
        <v>0.74</v>
      </c>
      <c r="L23" s="15">
        <v>0.76</v>
      </c>
      <c r="M23" s="15">
        <v>0.78</v>
      </c>
      <c r="N23" s="15">
        <v>0.76</v>
      </c>
      <c r="O23" s="15">
        <v>0.77</v>
      </c>
      <c r="P23" s="15">
        <v>0.79</v>
      </c>
      <c r="Q23" s="15">
        <v>0.69</v>
      </c>
      <c r="R23" s="15">
        <v>0.8</v>
      </c>
      <c r="S23" s="15">
        <v>0.84</v>
      </c>
      <c r="T23" s="15">
        <v>0.86</v>
      </c>
      <c r="U23" s="15">
        <v>0.82</v>
      </c>
      <c r="V23" s="15">
        <v>0.8</v>
      </c>
      <c r="W23" s="15">
        <v>0.7</v>
      </c>
      <c r="X23" s="15">
        <v>0.91</v>
      </c>
      <c r="Y23" s="15">
        <v>0.78</v>
      </c>
      <c r="Z23" s="15">
        <v>0.85</v>
      </c>
      <c r="AA23" s="15">
        <v>0.86</v>
      </c>
      <c r="AB23" s="15">
        <v>0.67</v>
      </c>
      <c r="AC23" s="15">
        <v>0.6</v>
      </c>
      <c r="AD23" s="15">
        <v>0.71</v>
      </c>
      <c r="AE23" s="15">
        <v>0.9</v>
      </c>
      <c r="AF23" s="15">
        <v>0.85</v>
      </c>
    </row>
    <row r="24" spans="1:32" ht="12" customHeight="1" x14ac:dyDescent="0.3">
      <c r="A24" s="36"/>
      <c r="B24" s="12" t="s">
        <v>976</v>
      </c>
      <c r="C24" s="14">
        <v>4135</v>
      </c>
      <c r="D24" s="14">
        <v>176</v>
      </c>
      <c r="E24" s="14">
        <v>212</v>
      </c>
      <c r="F24" s="14">
        <v>230</v>
      </c>
      <c r="G24" s="14">
        <v>135</v>
      </c>
      <c r="H24" s="14">
        <v>96</v>
      </c>
      <c r="I24" s="14">
        <v>172</v>
      </c>
      <c r="J24" s="14">
        <v>76</v>
      </c>
      <c r="K24" s="14">
        <v>142</v>
      </c>
      <c r="L24" s="14">
        <v>107</v>
      </c>
      <c r="M24" s="14">
        <v>181</v>
      </c>
      <c r="N24" s="14">
        <v>143</v>
      </c>
      <c r="O24" s="14">
        <v>138</v>
      </c>
      <c r="P24" s="14">
        <v>164</v>
      </c>
      <c r="Q24" s="14">
        <v>271</v>
      </c>
      <c r="R24" s="14">
        <v>85</v>
      </c>
      <c r="S24" s="14">
        <v>76</v>
      </c>
      <c r="T24" s="14">
        <v>82</v>
      </c>
      <c r="U24" s="14">
        <v>70</v>
      </c>
      <c r="V24" s="14">
        <v>194</v>
      </c>
      <c r="W24" s="14">
        <v>114</v>
      </c>
      <c r="X24" s="14">
        <v>72</v>
      </c>
      <c r="Y24" s="14">
        <v>140</v>
      </c>
      <c r="Z24" s="14">
        <v>135</v>
      </c>
      <c r="AA24" s="14">
        <v>37</v>
      </c>
      <c r="AB24" s="14">
        <v>281</v>
      </c>
      <c r="AC24" s="14">
        <v>361</v>
      </c>
      <c r="AD24" s="14">
        <v>224</v>
      </c>
      <c r="AE24" s="14">
        <v>54</v>
      </c>
      <c r="AF24" s="14">
        <v>122</v>
      </c>
    </row>
    <row r="25" spans="1:32" ht="12" customHeight="1" x14ac:dyDescent="0.3">
      <c r="A25" s="37"/>
      <c r="B25" s="13" t="s">
        <v>977</v>
      </c>
      <c r="C25" s="15">
        <v>0.16</v>
      </c>
      <c r="D25" s="15">
        <v>0.15</v>
      </c>
      <c r="E25" s="15">
        <v>0.2</v>
      </c>
      <c r="F25" s="15">
        <v>0.22</v>
      </c>
      <c r="G25" s="15">
        <v>0.13</v>
      </c>
      <c r="H25" s="15">
        <v>7.0000000000000007E-2</v>
      </c>
      <c r="I25" s="15">
        <v>0.11</v>
      </c>
      <c r="J25" s="15">
        <v>0.25</v>
      </c>
      <c r="K25" s="15">
        <v>0.14000000000000001</v>
      </c>
      <c r="L25" s="15">
        <v>0.1</v>
      </c>
      <c r="M25" s="15">
        <v>0.18</v>
      </c>
      <c r="N25" s="15">
        <v>0.14000000000000001</v>
      </c>
      <c r="O25" s="15">
        <v>0.14000000000000001</v>
      </c>
      <c r="P25" s="15">
        <v>0.16</v>
      </c>
      <c r="Q25" s="15">
        <v>0.27</v>
      </c>
      <c r="R25" s="15">
        <v>0.17</v>
      </c>
      <c r="S25" s="15">
        <v>7.0000000000000007E-2</v>
      </c>
      <c r="T25" s="15">
        <v>0.08</v>
      </c>
      <c r="U25" s="15">
        <v>0.14000000000000001</v>
      </c>
      <c r="V25" s="15">
        <v>0.19</v>
      </c>
      <c r="W25" s="15">
        <v>0.23</v>
      </c>
      <c r="X25" s="15">
        <v>7.0000000000000007E-2</v>
      </c>
      <c r="Y25" s="15">
        <v>0.14000000000000001</v>
      </c>
      <c r="Z25" s="15">
        <v>0.13</v>
      </c>
      <c r="AA25" s="15">
        <v>0.03</v>
      </c>
      <c r="AB25" s="15">
        <v>0.27</v>
      </c>
      <c r="AC25" s="15">
        <v>0.36</v>
      </c>
      <c r="AD25" s="15">
        <v>0.22</v>
      </c>
      <c r="AE25" s="15">
        <v>0.05</v>
      </c>
      <c r="AF25" s="15">
        <v>0.12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29"/>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1421</v>
      </c>
      <c r="C3" s="32"/>
      <c r="D3" s="32"/>
      <c r="E3" s="32"/>
      <c r="F3" s="32"/>
      <c r="H3" s="31" t="s">
        <v>1422</v>
      </c>
      <c r="I3" s="32"/>
      <c r="J3" s="32"/>
      <c r="K3" s="32"/>
      <c r="L3" s="32"/>
    </row>
    <row r="4" spans="1:32" ht="27" customHeight="1" x14ac:dyDescent="0.3">
      <c r="A4" s="7"/>
      <c r="B4" s="31" t="s">
        <v>1423</v>
      </c>
      <c r="C4" s="32"/>
      <c r="D4" s="32"/>
      <c r="E4" s="32"/>
      <c r="F4" s="32"/>
      <c r="H4" s="31" t="s">
        <v>1424</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6301</v>
      </c>
      <c r="D12" s="14">
        <v>217</v>
      </c>
      <c r="E12" s="14">
        <v>139</v>
      </c>
      <c r="F12" s="14">
        <v>165</v>
      </c>
      <c r="G12" s="14">
        <v>378</v>
      </c>
      <c r="H12" s="14">
        <v>413</v>
      </c>
      <c r="I12" s="14">
        <v>464</v>
      </c>
      <c r="J12" s="14">
        <v>50</v>
      </c>
      <c r="K12" s="14">
        <v>245</v>
      </c>
      <c r="L12" s="14">
        <v>265</v>
      </c>
      <c r="M12" s="14">
        <v>170</v>
      </c>
      <c r="N12" s="14">
        <v>194</v>
      </c>
      <c r="O12" s="14">
        <v>239</v>
      </c>
      <c r="P12" s="14">
        <v>185</v>
      </c>
      <c r="Q12" s="14">
        <v>139</v>
      </c>
      <c r="R12" s="14">
        <v>164</v>
      </c>
      <c r="S12" s="14">
        <v>285</v>
      </c>
      <c r="T12" s="14">
        <v>325</v>
      </c>
      <c r="U12" s="14">
        <v>157</v>
      </c>
      <c r="V12" s="14">
        <v>291</v>
      </c>
      <c r="W12" s="14">
        <v>89</v>
      </c>
      <c r="X12" s="14">
        <v>442</v>
      </c>
      <c r="Y12" s="14">
        <v>275</v>
      </c>
      <c r="Z12" s="14">
        <v>303</v>
      </c>
      <c r="AA12" s="14">
        <v>168</v>
      </c>
      <c r="AB12" s="14">
        <v>186</v>
      </c>
      <c r="AC12" s="14">
        <v>100</v>
      </c>
      <c r="AD12" s="14">
        <v>132</v>
      </c>
      <c r="AE12" s="14">
        <v>297</v>
      </c>
      <c r="AF12" s="14">
        <v>305</v>
      </c>
    </row>
    <row r="13" spans="1:32" ht="12" customHeight="1" x14ac:dyDescent="0.3">
      <c r="A13" s="36"/>
      <c r="B13" s="13" t="s">
        <v>967</v>
      </c>
      <c r="C13" s="15">
        <v>0.24</v>
      </c>
      <c r="D13" s="15">
        <v>0.19</v>
      </c>
      <c r="E13" s="15">
        <v>0.14000000000000001</v>
      </c>
      <c r="F13" s="15">
        <v>0.16</v>
      </c>
      <c r="G13" s="15">
        <v>0.37</v>
      </c>
      <c r="H13" s="15">
        <v>0.33</v>
      </c>
      <c r="I13" s="15">
        <v>0.3</v>
      </c>
      <c r="J13" s="15">
        <v>0.17</v>
      </c>
      <c r="K13" s="15">
        <v>0.24</v>
      </c>
      <c r="L13" s="15">
        <v>0.26</v>
      </c>
      <c r="M13" s="15">
        <v>0.17</v>
      </c>
      <c r="N13" s="15">
        <v>0.19</v>
      </c>
      <c r="O13" s="15">
        <v>0.24</v>
      </c>
      <c r="P13" s="15">
        <v>0.18</v>
      </c>
      <c r="Q13" s="15">
        <v>0.13</v>
      </c>
      <c r="R13" s="15">
        <v>0.33</v>
      </c>
      <c r="S13" s="15">
        <v>0.28000000000000003</v>
      </c>
      <c r="T13" s="15">
        <v>0.32</v>
      </c>
      <c r="U13" s="15">
        <v>0.31</v>
      </c>
      <c r="V13" s="15">
        <v>0.28999999999999998</v>
      </c>
      <c r="W13" s="15">
        <v>0.18</v>
      </c>
      <c r="X13" s="15">
        <v>0.43</v>
      </c>
      <c r="Y13" s="15">
        <v>0.27</v>
      </c>
      <c r="Z13" s="15">
        <v>0.3</v>
      </c>
      <c r="AA13" s="15">
        <v>0.16</v>
      </c>
      <c r="AB13" s="15">
        <v>0.18</v>
      </c>
      <c r="AC13" s="15">
        <v>0.1</v>
      </c>
      <c r="AD13" s="15">
        <v>0.13</v>
      </c>
      <c r="AE13" s="15">
        <v>0.3</v>
      </c>
      <c r="AF13" s="15">
        <v>0.3</v>
      </c>
    </row>
    <row r="14" spans="1:32" ht="12" customHeight="1" x14ac:dyDescent="0.3">
      <c r="A14" s="36"/>
      <c r="B14" s="12" t="s">
        <v>968</v>
      </c>
      <c r="C14" s="14">
        <v>10673</v>
      </c>
      <c r="D14" s="14">
        <v>511</v>
      </c>
      <c r="E14" s="14">
        <v>362</v>
      </c>
      <c r="F14" s="14">
        <v>406</v>
      </c>
      <c r="G14" s="14">
        <v>378</v>
      </c>
      <c r="H14" s="14">
        <v>490</v>
      </c>
      <c r="I14" s="14">
        <v>593</v>
      </c>
      <c r="J14" s="14">
        <v>103</v>
      </c>
      <c r="K14" s="14">
        <v>367</v>
      </c>
      <c r="L14" s="14">
        <v>372</v>
      </c>
      <c r="M14" s="14">
        <v>391</v>
      </c>
      <c r="N14" s="14">
        <v>365</v>
      </c>
      <c r="O14" s="14">
        <v>360</v>
      </c>
      <c r="P14" s="14">
        <v>449</v>
      </c>
      <c r="Q14" s="14">
        <v>423</v>
      </c>
      <c r="R14" s="14">
        <v>182</v>
      </c>
      <c r="S14" s="14">
        <v>378</v>
      </c>
      <c r="T14" s="14">
        <v>413</v>
      </c>
      <c r="U14" s="14">
        <v>178</v>
      </c>
      <c r="V14" s="14">
        <v>464</v>
      </c>
      <c r="W14" s="14">
        <v>180</v>
      </c>
      <c r="X14" s="14">
        <v>418</v>
      </c>
      <c r="Y14" s="14">
        <v>349</v>
      </c>
      <c r="Z14" s="14">
        <v>518</v>
      </c>
      <c r="AA14" s="14">
        <v>550</v>
      </c>
      <c r="AB14" s="14">
        <v>474</v>
      </c>
      <c r="AC14" s="14">
        <v>325</v>
      </c>
      <c r="AD14" s="14">
        <v>355</v>
      </c>
      <c r="AE14" s="14">
        <v>400</v>
      </c>
      <c r="AF14" s="14">
        <v>416</v>
      </c>
    </row>
    <row r="15" spans="1:32" ht="12" customHeight="1" x14ac:dyDescent="0.3">
      <c r="A15" s="36"/>
      <c r="B15" s="13" t="s">
        <v>969</v>
      </c>
      <c r="C15" s="15">
        <v>0.4</v>
      </c>
      <c r="D15" s="15">
        <v>0.45</v>
      </c>
      <c r="E15" s="15">
        <v>0.36</v>
      </c>
      <c r="F15" s="15">
        <v>0.39</v>
      </c>
      <c r="G15" s="15">
        <v>0.38</v>
      </c>
      <c r="H15" s="15">
        <v>0.39</v>
      </c>
      <c r="I15" s="15">
        <v>0.38</v>
      </c>
      <c r="J15" s="15">
        <v>0.34</v>
      </c>
      <c r="K15" s="15">
        <v>0.37</v>
      </c>
      <c r="L15" s="15">
        <v>0.37</v>
      </c>
      <c r="M15" s="15">
        <v>0.39</v>
      </c>
      <c r="N15" s="15">
        <v>0.36</v>
      </c>
      <c r="O15" s="15">
        <v>0.36</v>
      </c>
      <c r="P15" s="15">
        <v>0.45</v>
      </c>
      <c r="Q15" s="15">
        <v>0.41</v>
      </c>
      <c r="R15" s="15">
        <v>0.36</v>
      </c>
      <c r="S15" s="15">
        <v>0.37</v>
      </c>
      <c r="T15" s="15">
        <v>0.4</v>
      </c>
      <c r="U15" s="15">
        <v>0.35</v>
      </c>
      <c r="V15" s="15">
        <v>0.45</v>
      </c>
      <c r="W15" s="15">
        <v>0.36</v>
      </c>
      <c r="X15" s="15">
        <v>0.41</v>
      </c>
      <c r="Y15" s="15">
        <v>0.35</v>
      </c>
      <c r="Z15" s="15">
        <v>0.51</v>
      </c>
      <c r="AA15" s="15">
        <v>0.53</v>
      </c>
      <c r="AB15" s="15">
        <v>0.45</v>
      </c>
      <c r="AC15" s="15">
        <v>0.32</v>
      </c>
      <c r="AD15" s="15">
        <v>0.35</v>
      </c>
      <c r="AE15" s="15">
        <v>0.4</v>
      </c>
      <c r="AF15" s="15">
        <v>0.41</v>
      </c>
    </row>
    <row r="16" spans="1:32" ht="12" customHeight="1" x14ac:dyDescent="0.3">
      <c r="A16" s="36"/>
      <c r="B16" s="12" t="s">
        <v>970</v>
      </c>
      <c r="C16" s="14">
        <v>5322</v>
      </c>
      <c r="D16" s="14">
        <v>280</v>
      </c>
      <c r="E16" s="14">
        <v>246</v>
      </c>
      <c r="F16" s="14">
        <v>264</v>
      </c>
      <c r="G16" s="14">
        <v>120</v>
      </c>
      <c r="H16" s="14">
        <v>193</v>
      </c>
      <c r="I16" s="14">
        <v>271</v>
      </c>
      <c r="J16" s="14">
        <v>78</v>
      </c>
      <c r="K16" s="14">
        <v>178</v>
      </c>
      <c r="L16" s="14">
        <v>172</v>
      </c>
      <c r="M16" s="14">
        <v>227</v>
      </c>
      <c r="N16" s="14">
        <v>207</v>
      </c>
      <c r="O16" s="14">
        <v>214</v>
      </c>
      <c r="P16" s="14">
        <v>226</v>
      </c>
      <c r="Q16" s="14">
        <v>293</v>
      </c>
      <c r="R16" s="14">
        <v>83</v>
      </c>
      <c r="S16" s="14">
        <v>169</v>
      </c>
      <c r="T16" s="14">
        <v>162</v>
      </c>
      <c r="U16" s="14">
        <v>85</v>
      </c>
      <c r="V16" s="14">
        <v>176</v>
      </c>
      <c r="W16" s="14">
        <v>100</v>
      </c>
      <c r="X16" s="14">
        <v>109</v>
      </c>
      <c r="Y16" s="14">
        <v>180</v>
      </c>
      <c r="Z16" s="14">
        <v>116</v>
      </c>
      <c r="AA16" s="14">
        <v>192</v>
      </c>
      <c r="AB16" s="14">
        <v>226</v>
      </c>
      <c r="AC16" s="14">
        <v>319</v>
      </c>
      <c r="AD16" s="14">
        <v>300</v>
      </c>
      <c r="AE16" s="14">
        <v>153</v>
      </c>
      <c r="AF16" s="14">
        <v>170</v>
      </c>
    </row>
    <row r="17" spans="1:32" ht="12" customHeight="1" x14ac:dyDescent="0.3">
      <c r="A17" s="36"/>
      <c r="B17" s="13" t="s">
        <v>971</v>
      </c>
      <c r="C17" s="15">
        <v>0.2</v>
      </c>
      <c r="D17" s="15">
        <v>0.25</v>
      </c>
      <c r="E17" s="15">
        <v>0.24</v>
      </c>
      <c r="F17" s="15">
        <v>0.25</v>
      </c>
      <c r="G17" s="15">
        <v>0.12</v>
      </c>
      <c r="H17" s="15">
        <v>0.16</v>
      </c>
      <c r="I17" s="15">
        <v>0.18</v>
      </c>
      <c r="J17" s="15">
        <v>0.26</v>
      </c>
      <c r="K17" s="15">
        <v>0.18</v>
      </c>
      <c r="L17" s="15">
        <v>0.17</v>
      </c>
      <c r="M17" s="15">
        <v>0.22</v>
      </c>
      <c r="N17" s="15">
        <v>0.21</v>
      </c>
      <c r="O17" s="15">
        <v>0.21</v>
      </c>
      <c r="P17" s="15">
        <v>0.23</v>
      </c>
      <c r="Q17" s="15">
        <v>0.28999999999999998</v>
      </c>
      <c r="R17" s="15">
        <v>0.17</v>
      </c>
      <c r="S17" s="15">
        <v>0.17</v>
      </c>
      <c r="T17" s="15">
        <v>0.16</v>
      </c>
      <c r="U17" s="15">
        <v>0.16</v>
      </c>
      <c r="V17" s="15">
        <v>0.17</v>
      </c>
      <c r="W17" s="15">
        <v>0.2</v>
      </c>
      <c r="X17" s="15">
        <v>0.11</v>
      </c>
      <c r="Y17" s="15">
        <v>0.18</v>
      </c>
      <c r="Z17" s="15">
        <v>0.12</v>
      </c>
      <c r="AA17" s="15">
        <v>0.18</v>
      </c>
      <c r="AB17" s="15">
        <v>0.22</v>
      </c>
      <c r="AC17" s="15">
        <v>0.32</v>
      </c>
      <c r="AD17" s="15">
        <v>0.3</v>
      </c>
      <c r="AE17" s="15">
        <v>0.15</v>
      </c>
      <c r="AF17" s="15">
        <v>0.16</v>
      </c>
    </row>
    <row r="18" spans="1:32" ht="12" customHeight="1" x14ac:dyDescent="0.3">
      <c r="A18" s="36"/>
      <c r="B18" s="12" t="s">
        <v>972</v>
      </c>
      <c r="C18" s="14">
        <v>2298</v>
      </c>
      <c r="D18" s="14">
        <v>72</v>
      </c>
      <c r="E18" s="14">
        <v>117</v>
      </c>
      <c r="F18" s="14">
        <v>126</v>
      </c>
      <c r="G18" s="14">
        <v>74</v>
      </c>
      <c r="H18" s="14">
        <v>75</v>
      </c>
      <c r="I18" s="14">
        <v>131</v>
      </c>
      <c r="J18" s="14">
        <v>56</v>
      </c>
      <c r="K18" s="14">
        <v>123</v>
      </c>
      <c r="L18" s="14">
        <v>72</v>
      </c>
      <c r="M18" s="14">
        <v>151</v>
      </c>
      <c r="N18" s="14">
        <v>126</v>
      </c>
      <c r="O18" s="14">
        <v>72</v>
      </c>
      <c r="P18" s="14">
        <v>69</v>
      </c>
      <c r="Q18" s="14">
        <v>119</v>
      </c>
      <c r="R18" s="14">
        <v>52</v>
      </c>
      <c r="S18" s="14">
        <v>57</v>
      </c>
      <c r="T18" s="14">
        <v>60</v>
      </c>
      <c r="U18" s="14">
        <v>60</v>
      </c>
      <c r="V18" s="14">
        <v>72</v>
      </c>
      <c r="W18" s="14">
        <v>99</v>
      </c>
      <c r="X18" s="14">
        <v>36</v>
      </c>
      <c r="Y18" s="14">
        <v>100</v>
      </c>
      <c r="Z18" s="14">
        <v>43</v>
      </c>
      <c r="AA18" s="14">
        <v>10</v>
      </c>
      <c r="AB18" s="14">
        <v>87</v>
      </c>
      <c r="AC18" s="14">
        <v>228</v>
      </c>
      <c r="AD18" s="14">
        <v>140</v>
      </c>
      <c r="AE18" s="14">
        <v>43</v>
      </c>
      <c r="AF18" s="14">
        <v>70</v>
      </c>
    </row>
    <row r="19" spans="1:32" ht="12" customHeight="1" x14ac:dyDescent="0.3">
      <c r="A19" s="36"/>
      <c r="B19" s="13" t="s">
        <v>973</v>
      </c>
      <c r="C19" s="15">
        <v>0.09</v>
      </c>
      <c r="D19" s="15">
        <v>0.06</v>
      </c>
      <c r="E19" s="15">
        <v>0.11</v>
      </c>
      <c r="F19" s="15">
        <v>0.12</v>
      </c>
      <c r="G19" s="15">
        <v>7.0000000000000007E-2</v>
      </c>
      <c r="H19" s="15">
        <v>0.06</v>
      </c>
      <c r="I19" s="15">
        <v>0.09</v>
      </c>
      <c r="J19" s="15">
        <v>0.19</v>
      </c>
      <c r="K19" s="15">
        <v>0.12</v>
      </c>
      <c r="L19" s="15">
        <v>7.0000000000000007E-2</v>
      </c>
      <c r="M19" s="15">
        <v>0.15</v>
      </c>
      <c r="N19" s="15">
        <v>0.13</v>
      </c>
      <c r="O19" s="15">
        <v>7.0000000000000007E-2</v>
      </c>
      <c r="P19" s="15">
        <v>7.0000000000000007E-2</v>
      </c>
      <c r="Q19" s="15">
        <v>0.12</v>
      </c>
      <c r="R19" s="15">
        <v>0.1</v>
      </c>
      <c r="S19" s="15">
        <v>0.06</v>
      </c>
      <c r="T19" s="15">
        <v>0.06</v>
      </c>
      <c r="U19" s="15">
        <v>0.12</v>
      </c>
      <c r="V19" s="15">
        <v>7.0000000000000007E-2</v>
      </c>
      <c r="W19" s="15">
        <v>0.2</v>
      </c>
      <c r="X19" s="15">
        <v>0.03</v>
      </c>
      <c r="Y19" s="15">
        <v>0.1</v>
      </c>
      <c r="Z19" s="15">
        <v>0.04</v>
      </c>
      <c r="AA19" s="15">
        <v>0.01</v>
      </c>
      <c r="AB19" s="15">
        <v>0.08</v>
      </c>
      <c r="AC19" s="15">
        <v>0.23</v>
      </c>
      <c r="AD19" s="15">
        <v>0.14000000000000001</v>
      </c>
      <c r="AE19" s="15">
        <v>0.04</v>
      </c>
      <c r="AF19" s="15">
        <v>7.0000000000000007E-2</v>
      </c>
    </row>
    <row r="20" spans="1:32" ht="12" customHeight="1" x14ac:dyDescent="0.3">
      <c r="A20" s="36"/>
      <c r="B20" s="12" t="s">
        <v>698</v>
      </c>
      <c r="C20" s="14">
        <v>1931</v>
      </c>
      <c r="D20" s="14">
        <v>55</v>
      </c>
      <c r="E20" s="14">
        <v>154</v>
      </c>
      <c r="F20" s="14">
        <v>87</v>
      </c>
      <c r="G20" s="14">
        <v>62</v>
      </c>
      <c r="H20" s="14">
        <v>69</v>
      </c>
      <c r="I20" s="14">
        <v>83</v>
      </c>
      <c r="J20" s="14">
        <v>14</v>
      </c>
      <c r="K20" s="14">
        <v>88</v>
      </c>
      <c r="L20" s="14">
        <v>125</v>
      </c>
      <c r="M20" s="14">
        <v>67</v>
      </c>
      <c r="N20" s="14">
        <v>114</v>
      </c>
      <c r="O20" s="14">
        <v>122</v>
      </c>
      <c r="P20" s="14">
        <v>73</v>
      </c>
      <c r="Q20" s="14">
        <v>47</v>
      </c>
      <c r="R20" s="14">
        <v>20</v>
      </c>
      <c r="S20" s="14">
        <v>116</v>
      </c>
      <c r="T20" s="14">
        <v>58</v>
      </c>
      <c r="U20" s="14">
        <v>32</v>
      </c>
      <c r="V20" s="14">
        <v>20</v>
      </c>
      <c r="W20" s="14">
        <v>32</v>
      </c>
      <c r="X20" s="14">
        <v>23</v>
      </c>
      <c r="Y20" s="14">
        <v>106</v>
      </c>
      <c r="Z20" s="14">
        <v>28</v>
      </c>
      <c r="AA20" s="14">
        <v>121</v>
      </c>
      <c r="AB20" s="14">
        <v>70</v>
      </c>
      <c r="AC20" s="14">
        <v>32</v>
      </c>
      <c r="AD20" s="14">
        <v>78</v>
      </c>
      <c r="AE20" s="14">
        <v>106</v>
      </c>
      <c r="AF20" s="14">
        <v>61</v>
      </c>
    </row>
    <row r="21" spans="1:32" ht="12" customHeight="1" x14ac:dyDescent="0.3">
      <c r="A21" s="37"/>
      <c r="B21" s="13" t="s">
        <v>699</v>
      </c>
      <c r="C21" s="15">
        <v>7.0000000000000007E-2</v>
      </c>
      <c r="D21" s="15">
        <v>0.05</v>
      </c>
      <c r="E21" s="15">
        <v>0.15</v>
      </c>
      <c r="F21" s="15">
        <v>0.08</v>
      </c>
      <c r="G21" s="15">
        <v>0.06</v>
      </c>
      <c r="H21" s="15">
        <v>0.06</v>
      </c>
      <c r="I21" s="15">
        <v>0.05</v>
      </c>
      <c r="J21" s="15">
        <v>0.04</v>
      </c>
      <c r="K21" s="15">
        <v>0.09</v>
      </c>
      <c r="L21" s="15">
        <v>0.13</v>
      </c>
      <c r="M21" s="15">
        <v>7.0000000000000007E-2</v>
      </c>
      <c r="N21" s="15">
        <v>0.11</v>
      </c>
      <c r="O21" s="15">
        <v>0.12</v>
      </c>
      <c r="P21" s="15">
        <v>7.0000000000000007E-2</v>
      </c>
      <c r="Q21" s="15">
        <v>0.05</v>
      </c>
      <c r="R21" s="15">
        <v>0.04</v>
      </c>
      <c r="S21" s="15">
        <v>0.12</v>
      </c>
      <c r="T21" s="15">
        <v>0.06</v>
      </c>
      <c r="U21" s="15">
        <v>0.06</v>
      </c>
      <c r="V21" s="15">
        <v>0.02</v>
      </c>
      <c r="W21" s="15">
        <v>0.06</v>
      </c>
      <c r="X21" s="15">
        <v>0.02</v>
      </c>
      <c r="Y21" s="15">
        <v>0.1</v>
      </c>
      <c r="Z21" s="15">
        <v>0.03</v>
      </c>
      <c r="AA21" s="15">
        <v>0.12</v>
      </c>
      <c r="AB21" s="15">
        <v>7.0000000000000007E-2</v>
      </c>
      <c r="AC21" s="15">
        <v>0.03</v>
      </c>
      <c r="AD21" s="15">
        <v>0.08</v>
      </c>
      <c r="AE21" s="15">
        <v>0.11</v>
      </c>
      <c r="AF21" s="15">
        <v>0.06</v>
      </c>
    </row>
    <row r="22" spans="1:32" ht="12" customHeight="1" x14ac:dyDescent="0.3">
      <c r="A22" s="35" t="s">
        <v>639</v>
      </c>
      <c r="B22" s="12" t="s">
        <v>974</v>
      </c>
      <c r="C22" s="14">
        <v>16974</v>
      </c>
      <c r="D22" s="14">
        <v>728</v>
      </c>
      <c r="E22" s="14">
        <v>502</v>
      </c>
      <c r="F22" s="14">
        <v>571</v>
      </c>
      <c r="G22" s="14">
        <v>755</v>
      </c>
      <c r="H22" s="14">
        <v>903</v>
      </c>
      <c r="I22" s="14">
        <v>1057</v>
      </c>
      <c r="J22" s="14">
        <v>153</v>
      </c>
      <c r="K22" s="14">
        <v>612</v>
      </c>
      <c r="L22" s="14">
        <v>637</v>
      </c>
      <c r="M22" s="14">
        <v>561</v>
      </c>
      <c r="N22" s="14">
        <v>560</v>
      </c>
      <c r="O22" s="14">
        <v>599</v>
      </c>
      <c r="P22" s="14">
        <v>634</v>
      </c>
      <c r="Q22" s="14">
        <v>562</v>
      </c>
      <c r="R22" s="14">
        <v>346</v>
      </c>
      <c r="S22" s="14">
        <v>662</v>
      </c>
      <c r="T22" s="14">
        <v>738</v>
      </c>
      <c r="U22" s="14">
        <v>335</v>
      </c>
      <c r="V22" s="14">
        <v>755</v>
      </c>
      <c r="W22" s="14">
        <v>270</v>
      </c>
      <c r="X22" s="14">
        <v>860</v>
      </c>
      <c r="Y22" s="14">
        <v>623</v>
      </c>
      <c r="Z22" s="14">
        <v>821</v>
      </c>
      <c r="AA22" s="14">
        <v>718</v>
      </c>
      <c r="AB22" s="14">
        <v>660</v>
      </c>
      <c r="AC22" s="14">
        <v>425</v>
      </c>
      <c r="AD22" s="14">
        <v>487</v>
      </c>
      <c r="AE22" s="14">
        <v>697</v>
      </c>
      <c r="AF22" s="14">
        <v>721</v>
      </c>
    </row>
    <row r="23" spans="1:32" ht="12" customHeight="1" x14ac:dyDescent="0.3">
      <c r="A23" s="36"/>
      <c r="B23" s="13" t="s">
        <v>975</v>
      </c>
      <c r="C23" s="15">
        <v>0.64</v>
      </c>
      <c r="D23" s="15">
        <v>0.64</v>
      </c>
      <c r="E23" s="15">
        <v>0.5</v>
      </c>
      <c r="F23" s="15">
        <v>0.55000000000000004</v>
      </c>
      <c r="G23" s="15">
        <v>0.75</v>
      </c>
      <c r="H23" s="15">
        <v>0.72</v>
      </c>
      <c r="I23" s="15">
        <v>0.68</v>
      </c>
      <c r="J23" s="15">
        <v>0.51</v>
      </c>
      <c r="K23" s="15">
        <v>0.61</v>
      </c>
      <c r="L23" s="15">
        <v>0.63</v>
      </c>
      <c r="M23" s="15">
        <v>0.56000000000000005</v>
      </c>
      <c r="N23" s="15">
        <v>0.55000000000000004</v>
      </c>
      <c r="O23" s="15">
        <v>0.6</v>
      </c>
      <c r="P23" s="15">
        <v>0.63</v>
      </c>
      <c r="Q23" s="15">
        <v>0.54</v>
      </c>
      <c r="R23" s="15">
        <v>0.69</v>
      </c>
      <c r="S23" s="15">
        <v>0.65</v>
      </c>
      <c r="T23" s="15">
        <v>0.72</v>
      </c>
      <c r="U23" s="15">
        <v>0.66</v>
      </c>
      <c r="V23" s="15">
        <v>0.74</v>
      </c>
      <c r="W23" s="15">
        <v>0.54</v>
      </c>
      <c r="X23" s="15">
        <v>0.84</v>
      </c>
      <c r="Y23" s="15">
        <v>0.62</v>
      </c>
      <c r="Z23" s="15">
        <v>0.81</v>
      </c>
      <c r="AA23" s="15">
        <v>0.69</v>
      </c>
      <c r="AB23" s="15">
        <v>0.63</v>
      </c>
      <c r="AC23" s="15">
        <v>0.42</v>
      </c>
      <c r="AD23" s="15">
        <v>0.48</v>
      </c>
      <c r="AE23" s="15">
        <v>0.7</v>
      </c>
      <c r="AF23" s="15">
        <v>0.71</v>
      </c>
    </row>
    <row r="24" spans="1:32" ht="12" customHeight="1" x14ac:dyDescent="0.3">
      <c r="A24" s="36"/>
      <c r="B24" s="12" t="s">
        <v>976</v>
      </c>
      <c r="C24" s="14">
        <v>7620</v>
      </c>
      <c r="D24" s="14">
        <v>352</v>
      </c>
      <c r="E24" s="14">
        <v>363</v>
      </c>
      <c r="F24" s="14">
        <v>390</v>
      </c>
      <c r="G24" s="14">
        <v>194</v>
      </c>
      <c r="H24" s="14">
        <v>268</v>
      </c>
      <c r="I24" s="14">
        <v>402</v>
      </c>
      <c r="J24" s="14">
        <v>134</v>
      </c>
      <c r="K24" s="14">
        <v>301</v>
      </c>
      <c r="L24" s="14">
        <v>244</v>
      </c>
      <c r="M24" s="14">
        <v>379</v>
      </c>
      <c r="N24" s="14">
        <v>333</v>
      </c>
      <c r="O24" s="14">
        <v>286</v>
      </c>
      <c r="P24" s="14">
        <v>295</v>
      </c>
      <c r="Q24" s="14">
        <v>413</v>
      </c>
      <c r="R24" s="14">
        <v>135</v>
      </c>
      <c r="S24" s="14">
        <v>227</v>
      </c>
      <c r="T24" s="14">
        <v>221</v>
      </c>
      <c r="U24" s="14">
        <v>144</v>
      </c>
      <c r="V24" s="14">
        <v>248</v>
      </c>
      <c r="W24" s="14">
        <v>198</v>
      </c>
      <c r="X24" s="14">
        <v>145</v>
      </c>
      <c r="Y24" s="14">
        <v>280</v>
      </c>
      <c r="Z24" s="14">
        <v>159</v>
      </c>
      <c r="AA24" s="14">
        <v>201</v>
      </c>
      <c r="AB24" s="14">
        <v>314</v>
      </c>
      <c r="AC24" s="14">
        <v>547</v>
      </c>
      <c r="AD24" s="14">
        <v>440</v>
      </c>
      <c r="AE24" s="14">
        <v>197</v>
      </c>
      <c r="AF24" s="14">
        <v>240</v>
      </c>
    </row>
    <row r="25" spans="1:32" ht="12" customHeight="1" x14ac:dyDescent="0.3">
      <c r="A25" s="37"/>
      <c r="B25" s="13" t="s">
        <v>977</v>
      </c>
      <c r="C25" s="15">
        <v>0.28999999999999998</v>
      </c>
      <c r="D25" s="15">
        <v>0.31</v>
      </c>
      <c r="E25" s="15">
        <v>0.35</v>
      </c>
      <c r="F25" s="15">
        <v>0.37</v>
      </c>
      <c r="G25" s="15">
        <v>0.19</v>
      </c>
      <c r="H25" s="15">
        <v>0.22</v>
      </c>
      <c r="I25" s="15">
        <v>0.27</v>
      </c>
      <c r="J25" s="15">
        <v>0.45</v>
      </c>
      <c r="K25" s="15">
        <v>0.3</v>
      </c>
      <c r="L25" s="15">
        <v>0.24</v>
      </c>
      <c r="M25" s="15">
        <v>0.37</v>
      </c>
      <c r="N25" s="15">
        <v>0.34</v>
      </c>
      <c r="O25" s="15">
        <v>0.28000000000000003</v>
      </c>
      <c r="P25" s="15">
        <v>0.3</v>
      </c>
      <c r="Q25" s="15">
        <v>0.41</v>
      </c>
      <c r="R25" s="15">
        <v>0.27</v>
      </c>
      <c r="S25" s="15">
        <v>0.23</v>
      </c>
      <c r="T25" s="15">
        <v>0.22</v>
      </c>
      <c r="U25" s="15">
        <v>0.28000000000000003</v>
      </c>
      <c r="V25" s="15">
        <v>0.24</v>
      </c>
      <c r="W25" s="15">
        <v>0.4</v>
      </c>
      <c r="X25" s="15">
        <v>0.14000000000000001</v>
      </c>
      <c r="Y25" s="15">
        <v>0.28000000000000003</v>
      </c>
      <c r="Z25" s="15">
        <v>0.16</v>
      </c>
      <c r="AA25" s="15">
        <v>0.19</v>
      </c>
      <c r="AB25" s="15">
        <v>0.3</v>
      </c>
      <c r="AC25" s="15">
        <v>0.55000000000000004</v>
      </c>
      <c r="AD25" s="15">
        <v>0.44</v>
      </c>
      <c r="AE25" s="15">
        <v>0.19</v>
      </c>
      <c r="AF25" s="15">
        <v>0.23</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1425</v>
      </c>
      <c r="C3" s="32"/>
      <c r="D3" s="32"/>
      <c r="E3" s="32"/>
      <c r="F3" s="32"/>
      <c r="H3" s="31" t="s">
        <v>1426</v>
      </c>
      <c r="I3" s="32"/>
      <c r="J3" s="32"/>
      <c r="K3" s="32"/>
      <c r="L3" s="32"/>
    </row>
    <row r="4" spans="1:32" ht="27" customHeight="1" x14ac:dyDescent="0.3">
      <c r="A4" s="7"/>
      <c r="B4" s="31" t="s">
        <v>1427</v>
      </c>
      <c r="C4" s="32"/>
      <c r="D4" s="32"/>
      <c r="E4" s="32"/>
      <c r="F4" s="32"/>
      <c r="H4" s="31" t="s">
        <v>1428</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9523</v>
      </c>
      <c r="D12" s="14">
        <v>375</v>
      </c>
      <c r="E12" s="14">
        <v>288</v>
      </c>
      <c r="F12" s="14">
        <v>356</v>
      </c>
      <c r="G12" s="14">
        <v>555</v>
      </c>
      <c r="H12" s="14">
        <v>604</v>
      </c>
      <c r="I12" s="14">
        <v>722</v>
      </c>
      <c r="J12" s="14">
        <v>118</v>
      </c>
      <c r="K12" s="14">
        <v>395</v>
      </c>
      <c r="L12" s="14">
        <v>321</v>
      </c>
      <c r="M12" s="14">
        <v>324</v>
      </c>
      <c r="N12" s="14">
        <v>390</v>
      </c>
      <c r="O12" s="14">
        <v>355</v>
      </c>
      <c r="P12" s="14">
        <v>222</v>
      </c>
      <c r="Q12" s="14">
        <v>231</v>
      </c>
      <c r="R12" s="14">
        <v>241</v>
      </c>
      <c r="S12" s="14">
        <v>422</v>
      </c>
      <c r="T12" s="14">
        <v>449</v>
      </c>
      <c r="U12" s="14">
        <v>195</v>
      </c>
      <c r="V12" s="14">
        <v>346</v>
      </c>
      <c r="W12" s="14">
        <v>114</v>
      </c>
      <c r="X12" s="14">
        <v>535</v>
      </c>
      <c r="Y12" s="14">
        <v>376</v>
      </c>
      <c r="Z12" s="14">
        <v>332</v>
      </c>
      <c r="AA12" s="14">
        <v>232</v>
      </c>
      <c r="AB12" s="14">
        <v>251</v>
      </c>
      <c r="AC12" s="14">
        <v>255</v>
      </c>
      <c r="AD12" s="14">
        <v>356</v>
      </c>
      <c r="AE12" s="14">
        <v>351</v>
      </c>
      <c r="AF12" s="14">
        <v>435</v>
      </c>
    </row>
    <row r="13" spans="1:32" ht="12" customHeight="1" x14ac:dyDescent="0.3">
      <c r="A13" s="36"/>
      <c r="B13" s="13" t="s">
        <v>967</v>
      </c>
      <c r="C13" s="15">
        <v>0.36</v>
      </c>
      <c r="D13" s="15">
        <v>0.33</v>
      </c>
      <c r="E13" s="15">
        <v>0.28000000000000003</v>
      </c>
      <c r="F13" s="15">
        <v>0.34</v>
      </c>
      <c r="G13" s="15">
        <v>0.55000000000000004</v>
      </c>
      <c r="H13" s="15">
        <v>0.49</v>
      </c>
      <c r="I13" s="15">
        <v>0.47</v>
      </c>
      <c r="J13" s="15">
        <v>0.39</v>
      </c>
      <c r="K13" s="15">
        <v>0.4</v>
      </c>
      <c r="L13" s="15">
        <v>0.32</v>
      </c>
      <c r="M13" s="15">
        <v>0.32</v>
      </c>
      <c r="N13" s="15">
        <v>0.39</v>
      </c>
      <c r="O13" s="15">
        <v>0.35</v>
      </c>
      <c r="P13" s="15">
        <v>0.22</v>
      </c>
      <c r="Q13" s="15">
        <v>0.23</v>
      </c>
      <c r="R13" s="15">
        <v>0.48</v>
      </c>
      <c r="S13" s="15">
        <v>0.42</v>
      </c>
      <c r="T13" s="15">
        <v>0.44</v>
      </c>
      <c r="U13" s="15">
        <v>0.38</v>
      </c>
      <c r="V13" s="15">
        <v>0.34</v>
      </c>
      <c r="W13" s="15">
        <v>0.23</v>
      </c>
      <c r="X13" s="15">
        <v>0.52</v>
      </c>
      <c r="Y13" s="15">
        <v>0.37</v>
      </c>
      <c r="Z13" s="15">
        <v>0.33</v>
      </c>
      <c r="AA13" s="15">
        <v>0.22</v>
      </c>
      <c r="AB13" s="15">
        <v>0.24</v>
      </c>
      <c r="AC13" s="15">
        <v>0.25</v>
      </c>
      <c r="AD13" s="15">
        <v>0.35</v>
      </c>
      <c r="AE13" s="15">
        <v>0.35</v>
      </c>
      <c r="AF13" s="15">
        <v>0.43</v>
      </c>
    </row>
    <row r="14" spans="1:32" ht="12" customHeight="1" x14ac:dyDescent="0.3">
      <c r="A14" s="36"/>
      <c r="B14" s="12" t="s">
        <v>968</v>
      </c>
      <c r="C14" s="14">
        <v>11271</v>
      </c>
      <c r="D14" s="14">
        <v>548</v>
      </c>
      <c r="E14" s="14">
        <v>406</v>
      </c>
      <c r="F14" s="14">
        <v>439</v>
      </c>
      <c r="G14" s="14">
        <v>295</v>
      </c>
      <c r="H14" s="14">
        <v>461</v>
      </c>
      <c r="I14" s="14">
        <v>568</v>
      </c>
      <c r="J14" s="14">
        <v>107</v>
      </c>
      <c r="K14" s="14">
        <v>368</v>
      </c>
      <c r="L14" s="14">
        <v>414</v>
      </c>
      <c r="M14" s="14">
        <v>446</v>
      </c>
      <c r="N14" s="14">
        <v>362</v>
      </c>
      <c r="O14" s="14">
        <v>409</v>
      </c>
      <c r="P14" s="14">
        <v>530</v>
      </c>
      <c r="Q14" s="14">
        <v>522</v>
      </c>
      <c r="R14" s="14">
        <v>152</v>
      </c>
      <c r="S14" s="14">
        <v>396</v>
      </c>
      <c r="T14" s="14">
        <v>431</v>
      </c>
      <c r="U14" s="14">
        <v>201</v>
      </c>
      <c r="V14" s="14">
        <v>474</v>
      </c>
      <c r="W14" s="14">
        <v>236</v>
      </c>
      <c r="X14" s="14">
        <v>375</v>
      </c>
      <c r="Y14" s="14">
        <v>381</v>
      </c>
      <c r="Z14" s="14">
        <v>508</v>
      </c>
      <c r="AA14" s="14">
        <v>637</v>
      </c>
      <c r="AB14" s="14">
        <v>479</v>
      </c>
      <c r="AC14" s="14">
        <v>412</v>
      </c>
      <c r="AD14" s="14">
        <v>460</v>
      </c>
      <c r="AE14" s="14">
        <v>430</v>
      </c>
      <c r="AF14" s="14">
        <v>385</v>
      </c>
    </row>
    <row r="15" spans="1:32" ht="12" customHeight="1" x14ac:dyDescent="0.3">
      <c r="A15" s="36"/>
      <c r="B15" s="13" t="s">
        <v>969</v>
      </c>
      <c r="C15" s="15">
        <v>0.43</v>
      </c>
      <c r="D15" s="15">
        <v>0.48</v>
      </c>
      <c r="E15" s="15">
        <v>0.4</v>
      </c>
      <c r="F15" s="15">
        <v>0.42</v>
      </c>
      <c r="G15" s="15">
        <v>0.28999999999999998</v>
      </c>
      <c r="H15" s="15">
        <v>0.37</v>
      </c>
      <c r="I15" s="15">
        <v>0.37</v>
      </c>
      <c r="J15" s="15">
        <v>0.36</v>
      </c>
      <c r="K15" s="15">
        <v>0.37</v>
      </c>
      <c r="L15" s="15">
        <v>0.41</v>
      </c>
      <c r="M15" s="15">
        <v>0.44</v>
      </c>
      <c r="N15" s="15">
        <v>0.36</v>
      </c>
      <c r="O15" s="15">
        <v>0.41</v>
      </c>
      <c r="P15" s="15">
        <v>0.53</v>
      </c>
      <c r="Q15" s="15">
        <v>0.51</v>
      </c>
      <c r="R15" s="15">
        <v>0.3</v>
      </c>
      <c r="S15" s="15">
        <v>0.39</v>
      </c>
      <c r="T15" s="15">
        <v>0.42</v>
      </c>
      <c r="U15" s="15">
        <v>0.39</v>
      </c>
      <c r="V15" s="15">
        <v>0.46</v>
      </c>
      <c r="W15" s="15">
        <v>0.47</v>
      </c>
      <c r="X15" s="15">
        <v>0.37</v>
      </c>
      <c r="Y15" s="15">
        <v>0.38</v>
      </c>
      <c r="Z15" s="15">
        <v>0.5</v>
      </c>
      <c r="AA15" s="15">
        <v>0.61</v>
      </c>
      <c r="AB15" s="15">
        <v>0.46</v>
      </c>
      <c r="AC15" s="15">
        <v>0.41</v>
      </c>
      <c r="AD15" s="15">
        <v>0.46</v>
      </c>
      <c r="AE15" s="15">
        <v>0.43</v>
      </c>
      <c r="AF15" s="15">
        <v>0.38</v>
      </c>
    </row>
    <row r="16" spans="1:32" ht="12" customHeight="1" x14ac:dyDescent="0.3">
      <c r="A16" s="36"/>
      <c r="B16" s="12" t="s">
        <v>970</v>
      </c>
      <c r="C16" s="14">
        <v>2469</v>
      </c>
      <c r="D16" s="14">
        <v>122</v>
      </c>
      <c r="E16" s="14">
        <v>137</v>
      </c>
      <c r="F16" s="14">
        <v>112</v>
      </c>
      <c r="G16" s="14">
        <v>47</v>
      </c>
      <c r="H16" s="14">
        <v>55</v>
      </c>
      <c r="I16" s="14">
        <v>91</v>
      </c>
      <c r="J16" s="14">
        <v>37</v>
      </c>
      <c r="K16" s="14">
        <v>64</v>
      </c>
      <c r="L16" s="14">
        <v>61</v>
      </c>
      <c r="M16" s="14">
        <v>129</v>
      </c>
      <c r="N16" s="14">
        <v>82</v>
      </c>
      <c r="O16" s="14">
        <v>72</v>
      </c>
      <c r="P16" s="14">
        <v>147</v>
      </c>
      <c r="Q16" s="14">
        <v>155</v>
      </c>
      <c r="R16" s="14">
        <v>56</v>
      </c>
      <c r="S16" s="14">
        <v>59</v>
      </c>
      <c r="T16" s="14">
        <v>48</v>
      </c>
      <c r="U16" s="14">
        <v>46</v>
      </c>
      <c r="V16" s="14">
        <v>134</v>
      </c>
      <c r="W16" s="14">
        <v>45</v>
      </c>
      <c r="X16" s="14">
        <v>49</v>
      </c>
      <c r="Y16" s="14">
        <v>93</v>
      </c>
      <c r="Z16" s="14">
        <v>107</v>
      </c>
      <c r="AA16" s="14">
        <v>27</v>
      </c>
      <c r="AB16" s="14">
        <v>193</v>
      </c>
      <c r="AC16" s="14">
        <v>147</v>
      </c>
      <c r="AD16" s="14">
        <v>100</v>
      </c>
      <c r="AE16" s="14">
        <v>64</v>
      </c>
      <c r="AF16" s="14">
        <v>80</v>
      </c>
    </row>
    <row r="17" spans="1:32" ht="12" customHeight="1" x14ac:dyDescent="0.3">
      <c r="A17" s="36"/>
      <c r="B17" s="13" t="s">
        <v>971</v>
      </c>
      <c r="C17" s="15">
        <v>0.09</v>
      </c>
      <c r="D17" s="15">
        <v>0.11</v>
      </c>
      <c r="E17" s="15">
        <v>0.14000000000000001</v>
      </c>
      <c r="F17" s="15">
        <v>0.11</v>
      </c>
      <c r="G17" s="15">
        <v>0.05</v>
      </c>
      <c r="H17" s="15">
        <v>0.04</v>
      </c>
      <c r="I17" s="15">
        <v>0.06</v>
      </c>
      <c r="J17" s="15">
        <v>0.12</v>
      </c>
      <c r="K17" s="15">
        <v>0.06</v>
      </c>
      <c r="L17" s="15">
        <v>0.06</v>
      </c>
      <c r="M17" s="15">
        <v>0.13</v>
      </c>
      <c r="N17" s="15">
        <v>0.08</v>
      </c>
      <c r="O17" s="15">
        <v>7.0000000000000007E-2</v>
      </c>
      <c r="P17" s="15">
        <v>0.15</v>
      </c>
      <c r="Q17" s="15">
        <v>0.15</v>
      </c>
      <c r="R17" s="15">
        <v>0.11</v>
      </c>
      <c r="S17" s="15">
        <v>0.06</v>
      </c>
      <c r="T17" s="15">
        <v>0.05</v>
      </c>
      <c r="U17" s="15">
        <v>0.09</v>
      </c>
      <c r="V17" s="15">
        <v>0.13</v>
      </c>
      <c r="W17" s="15">
        <v>0.09</v>
      </c>
      <c r="X17" s="15">
        <v>0.05</v>
      </c>
      <c r="Y17" s="15">
        <v>0.09</v>
      </c>
      <c r="Z17" s="15">
        <v>0.11</v>
      </c>
      <c r="AA17" s="15">
        <v>0.03</v>
      </c>
      <c r="AB17" s="15">
        <v>0.18</v>
      </c>
      <c r="AC17" s="15">
        <v>0.15</v>
      </c>
      <c r="AD17" s="15">
        <v>0.1</v>
      </c>
      <c r="AE17" s="15">
        <v>7.0000000000000007E-2</v>
      </c>
      <c r="AF17" s="15">
        <v>0.08</v>
      </c>
    </row>
    <row r="18" spans="1:32" ht="12" customHeight="1" x14ac:dyDescent="0.3">
      <c r="A18" s="36"/>
      <c r="B18" s="12" t="s">
        <v>972</v>
      </c>
      <c r="C18" s="14">
        <v>1051</v>
      </c>
      <c r="D18" s="14">
        <v>42</v>
      </c>
      <c r="E18" s="14">
        <v>63</v>
      </c>
      <c r="F18" s="14">
        <v>53</v>
      </c>
      <c r="G18" s="14">
        <v>35</v>
      </c>
      <c r="H18" s="14">
        <v>28</v>
      </c>
      <c r="I18" s="14">
        <v>60</v>
      </c>
      <c r="J18" s="14">
        <v>31</v>
      </c>
      <c r="K18" s="14">
        <v>51</v>
      </c>
      <c r="L18" s="14">
        <v>37</v>
      </c>
      <c r="M18" s="14">
        <v>60</v>
      </c>
      <c r="N18" s="14">
        <v>44</v>
      </c>
      <c r="O18" s="14">
        <v>41</v>
      </c>
      <c r="P18" s="14">
        <v>35</v>
      </c>
      <c r="Q18" s="14">
        <v>53</v>
      </c>
      <c r="R18" s="14">
        <v>34</v>
      </c>
      <c r="S18" s="14">
        <v>29</v>
      </c>
      <c r="T18" s="14">
        <v>12</v>
      </c>
      <c r="U18" s="14">
        <v>25</v>
      </c>
      <c r="V18" s="14">
        <v>43</v>
      </c>
      <c r="W18" s="14">
        <v>64</v>
      </c>
      <c r="X18" s="14">
        <v>12</v>
      </c>
      <c r="Y18" s="14">
        <v>46</v>
      </c>
      <c r="Z18" s="14">
        <v>21</v>
      </c>
      <c r="AA18" s="14">
        <v>3</v>
      </c>
      <c r="AB18" s="14">
        <v>51</v>
      </c>
      <c r="AC18" s="14">
        <v>145</v>
      </c>
      <c r="AD18" s="14">
        <v>32</v>
      </c>
      <c r="AE18" s="14">
        <v>13</v>
      </c>
      <c r="AF18" s="14">
        <v>36</v>
      </c>
    </row>
    <row r="19" spans="1:32" ht="12" customHeight="1" x14ac:dyDescent="0.3">
      <c r="A19" s="36"/>
      <c r="B19" s="13" t="s">
        <v>973</v>
      </c>
      <c r="C19" s="15">
        <v>0.04</v>
      </c>
      <c r="D19" s="15">
        <v>0.04</v>
      </c>
      <c r="E19" s="15">
        <v>0.06</v>
      </c>
      <c r="F19" s="15">
        <v>0.05</v>
      </c>
      <c r="G19" s="15">
        <v>0.03</v>
      </c>
      <c r="H19" s="15">
        <v>0.02</v>
      </c>
      <c r="I19" s="15">
        <v>0.04</v>
      </c>
      <c r="J19" s="15">
        <v>0.1</v>
      </c>
      <c r="K19" s="15">
        <v>0.05</v>
      </c>
      <c r="L19" s="15">
        <v>0.04</v>
      </c>
      <c r="M19" s="15">
        <v>0.06</v>
      </c>
      <c r="N19" s="15">
        <v>0.04</v>
      </c>
      <c r="O19" s="15">
        <v>0.04</v>
      </c>
      <c r="P19" s="15">
        <v>0.03</v>
      </c>
      <c r="Q19" s="15">
        <v>0.05</v>
      </c>
      <c r="R19" s="15">
        <v>7.0000000000000007E-2</v>
      </c>
      <c r="S19" s="15">
        <v>0.03</v>
      </c>
      <c r="T19" s="15">
        <v>0.01</v>
      </c>
      <c r="U19" s="15">
        <v>0.05</v>
      </c>
      <c r="V19" s="15">
        <v>0.04</v>
      </c>
      <c r="W19" s="15">
        <v>0.13</v>
      </c>
      <c r="X19" s="15">
        <v>0.01</v>
      </c>
      <c r="Y19" s="15">
        <v>0.05</v>
      </c>
      <c r="Z19" s="15">
        <v>0.02</v>
      </c>
      <c r="AA19" s="15" t="s">
        <v>685</v>
      </c>
      <c r="AB19" s="15">
        <v>0.05</v>
      </c>
      <c r="AC19" s="15">
        <v>0.15</v>
      </c>
      <c r="AD19" s="15">
        <v>0.03</v>
      </c>
      <c r="AE19" s="15">
        <v>0.01</v>
      </c>
      <c r="AF19" s="15">
        <v>0.03</v>
      </c>
    </row>
    <row r="20" spans="1:32" ht="12" customHeight="1" x14ac:dyDescent="0.3">
      <c r="A20" s="36"/>
      <c r="B20" s="12" t="s">
        <v>698</v>
      </c>
      <c r="C20" s="14">
        <v>2211</v>
      </c>
      <c r="D20" s="14">
        <v>49</v>
      </c>
      <c r="E20" s="14">
        <v>125</v>
      </c>
      <c r="F20" s="14">
        <v>89</v>
      </c>
      <c r="G20" s="14">
        <v>80</v>
      </c>
      <c r="H20" s="14">
        <v>93</v>
      </c>
      <c r="I20" s="14">
        <v>102</v>
      </c>
      <c r="J20" s="14">
        <v>8</v>
      </c>
      <c r="K20" s="14">
        <v>124</v>
      </c>
      <c r="L20" s="14">
        <v>173</v>
      </c>
      <c r="M20" s="14">
        <v>48</v>
      </c>
      <c r="N20" s="14">
        <v>128</v>
      </c>
      <c r="O20" s="14">
        <v>130</v>
      </c>
      <c r="P20" s="14">
        <v>68</v>
      </c>
      <c r="Q20" s="14">
        <v>62</v>
      </c>
      <c r="R20" s="14">
        <v>18</v>
      </c>
      <c r="S20" s="14">
        <v>99</v>
      </c>
      <c r="T20" s="14">
        <v>78</v>
      </c>
      <c r="U20" s="14">
        <v>44</v>
      </c>
      <c r="V20" s="14">
        <v>27</v>
      </c>
      <c r="W20" s="14">
        <v>41</v>
      </c>
      <c r="X20" s="14">
        <v>56</v>
      </c>
      <c r="Y20" s="14">
        <v>113</v>
      </c>
      <c r="Z20" s="14">
        <v>39</v>
      </c>
      <c r="AA20" s="14">
        <v>140</v>
      </c>
      <c r="AB20" s="14">
        <v>69</v>
      </c>
      <c r="AC20" s="14">
        <v>44</v>
      </c>
      <c r="AD20" s="14">
        <v>57</v>
      </c>
      <c r="AE20" s="14">
        <v>143</v>
      </c>
      <c r="AF20" s="14">
        <v>87</v>
      </c>
    </row>
    <row r="21" spans="1:32" ht="12" customHeight="1" x14ac:dyDescent="0.3">
      <c r="A21" s="37"/>
      <c r="B21" s="13" t="s">
        <v>699</v>
      </c>
      <c r="C21" s="15">
        <v>0.08</v>
      </c>
      <c r="D21" s="15">
        <v>0.04</v>
      </c>
      <c r="E21" s="15">
        <v>0.12</v>
      </c>
      <c r="F21" s="15">
        <v>0.08</v>
      </c>
      <c r="G21" s="15">
        <v>0.08</v>
      </c>
      <c r="H21" s="15">
        <v>0.08</v>
      </c>
      <c r="I21" s="15">
        <v>0.06</v>
      </c>
      <c r="J21" s="15">
        <v>0.03</v>
      </c>
      <c r="K21" s="15">
        <v>0.12</v>
      </c>
      <c r="L21" s="15">
        <v>0.17</v>
      </c>
      <c r="M21" s="15">
        <v>0.05</v>
      </c>
      <c r="N21" s="15">
        <v>0.13</v>
      </c>
      <c r="O21" s="15">
        <v>0.13</v>
      </c>
      <c r="P21" s="15">
        <v>7.0000000000000007E-2</v>
      </c>
      <c r="Q21" s="15">
        <v>0.06</v>
      </c>
      <c r="R21" s="15">
        <v>0.04</v>
      </c>
      <c r="S21" s="15">
        <v>0.1</v>
      </c>
      <c r="T21" s="15">
        <v>0.08</v>
      </c>
      <c r="U21" s="15">
        <v>0.09</v>
      </c>
      <c r="V21" s="15">
        <v>0.03</v>
      </c>
      <c r="W21" s="15">
        <v>0.08</v>
      </c>
      <c r="X21" s="15">
        <v>0.05</v>
      </c>
      <c r="Y21" s="15">
        <v>0.11</v>
      </c>
      <c r="Z21" s="15">
        <v>0.04</v>
      </c>
      <c r="AA21" s="15">
        <v>0.14000000000000001</v>
      </c>
      <c r="AB21" s="15">
        <v>7.0000000000000007E-2</v>
      </c>
      <c r="AC21" s="15">
        <v>0.04</v>
      </c>
      <c r="AD21" s="15">
        <v>0.06</v>
      </c>
      <c r="AE21" s="15">
        <v>0.14000000000000001</v>
      </c>
      <c r="AF21" s="15">
        <v>0.08</v>
      </c>
    </row>
    <row r="22" spans="1:32" ht="12" customHeight="1" x14ac:dyDescent="0.3">
      <c r="A22" s="35" t="s">
        <v>639</v>
      </c>
      <c r="B22" s="12" t="s">
        <v>974</v>
      </c>
      <c r="C22" s="14">
        <v>20794</v>
      </c>
      <c r="D22" s="14">
        <v>923</v>
      </c>
      <c r="E22" s="14">
        <v>693</v>
      </c>
      <c r="F22" s="14">
        <v>794</v>
      </c>
      <c r="G22" s="14">
        <v>849</v>
      </c>
      <c r="H22" s="14">
        <v>1065</v>
      </c>
      <c r="I22" s="14">
        <v>1290</v>
      </c>
      <c r="J22" s="14">
        <v>225</v>
      </c>
      <c r="K22" s="14">
        <v>762</v>
      </c>
      <c r="L22" s="14">
        <v>736</v>
      </c>
      <c r="M22" s="14">
        <v>770</v>
      </c>
      <c r="N22" s="14">
        <v>752</v>
      </c>
      <c r="O22" s="14">
        <v>764</v>
      </c>
      <c r="P22" s="14">
        <v>752</v>
      </c>
      <c r="Q22" s="14">
        <v>753</v>
      </c>
      <c r="R22" s="14">
        <v>393</v>
      </c>
      <c r="S22" s="14">
        <v>818</v>
      </c>
      <c r="T22" s="14">
        <v>880</v>
      </c>
      <c r="U22" s="14">
        <v>397</v>
      </c>
      <c r="V22" s="14">
        <v>820</v>
      </c>
      <c r="W22" s="14">
        <v>350</v>
      </c>
      <c r="X22" s="14">
        <v>910</v>
      </c>
      <c r="Y22" s="14">
        <v>757</v>
      </c>
      <c r="Z22" s="14">
        <v>840</v>
      </c>
      <c r="AA22" s="14">
        <v>869</v>
      </c>
      <c r="AB22" s="14">
        <v>731</v>
      </c>
      <c r="AC22" s="14">
        <v>668</v>
      </c>
      <c r="AD22" s="14">
        <v>816</v>
      </c>
      <c r="AE22" s="14">
        <v>781</v>
      </c>
      <c r="AF22" s="14">
        <v>820</v>
      </c>
    </row>
    <row r="23" spans="1:32" ht="12" customHeight="1" x14ac:dyDescent="0.3">
      <c r="A23" s="36"/>
      <c r="B23" s="13" t="s">
        <v>975</v>
      </c>
      <c r="C23" s="15">
        <v>0.79</v>
      </c>
      <c r="D23" s="15">
        <v>0.81</v>
      </c>
      <c r="E23" s="15">
        <v>0.68</v>
      </c>
      <c r="F23" s="15">
        <v>0.76</v>
      </c>
      <c r="G23" s="15">
        <v>0.84</v>
      </c>
      <c r="H23" s="15">
        <v>0.86</v>
      </c>
      <c r="I23" s="15">
        <v>0.84</v>
      </c>
      <c r="J23" s="15">
        <v>0.75</v>
      </c>
      <c r="K23" s="15">
        <v>0.77</v>
      </c>
      <c r="L23" s="15">
        <v>0.73</v>
      </c>
      <c r="M23" s="15">
        <v>0.76</v>
      </c>
      <c r="N23" s="15">
        <v>0.75</v>
      </c>
      <c r="O23" s="15">
        <v>0.76</v>
      </c>
      <c r="P23" s="15">
        <v>0.75</v>
      </c>
      <c r="Q23" s="15">
        <v>0.74</v>
      </c>
      <c r="R23" s="15">
        <v>0.78</v>
      </c>
      <c r="S23" s="15">
        <v>0.81</v>
      </c>
      <c r="T23" s="15">
        <v>0.86</v>
      </c>
      <c r="U23" s="15">
        <v>0.77</v>
      </c>
      <c r="V23" s="15">
        <v>0.8</v>
      </c>
      <c r="W23" s="15">
        <v>0.7</v>
      </c>
      <c r="X23" s="15">
        <v>0.89</v>
      </c>
      <c r="Y23" s="15">
        <v>0.75</v>
      </c>
      <c r="Z23" s="15">
        <v>0.83</v>
      </c>
      <c r="AA23" s="15">
        <v>0.83</v>
      </c>
      <c r="AB23" s="15">
        <v>0.7</v>
      </c>
      <c r="AC23" s="15">
        <v>0.66</v>
      </c>
      <c r="AD23" s="15">
        <v>0.81</v>
      </c>
      <c r="AE23" s="15">
        <v>0.78</v>
      </c>
      <c r="AF23" s="15">
        <v>0.81</v>
      </c>
    </row>
    <row r="24" spans="1:32" ht="12" customHeight="1" x14ac:dyDescent="0.3">
      <c r="A24" s="36"/>
      <c r="B24" s="12" t="s">
        <v>976</v>
      </c>
      <c r="C24" s="14">
        <v>3520</v>
      </c>
      <c r="D24" s="14">
        <v>164</v>
      </c>
      <c r="E24" s="14">
        <v>200</v>
      </c>
      <c r="F24" s="14">
        <v>165</v>
      </c>
      <c r="G24" s="14">
        <v>82</v>
      </c>
      <c r="H24" s="14">
        <v>83</v>
      </c>
      <c r="I24" s="14">
        <v>151</v>
      </c>
      <c r="J24" s="14">
        <v>68</v>
      </c>
      <c r="K24" s="14">
        <v>115</v>
      </c>
      <c r="L24" s="14">
        <v>97</v>
      </c>
      <c r="M24" s="14">
        <v>189</v>
      </c>
      <c r="N24" s="14">
        <v>126</v>
      </c>
      <c r="O24" s="14">
        <v>113</v>
      </c>
      <c r="P24" s="14">
        <v>182</v>
      </c>
      <c r="Q24" s="14">
        <v>208</v>
      </c>
      <c r="R24" s="14">
        <v>90</v>
      </c>
      <c r="S24" s="14">
        <v>88</v>
      </c>
      <c r="T24" s="14">
        <v>60</v>
      </c>
      <c r="U24" s="14">
        <v>71</v>
      </c>
      <c r="V24" s="14">
        <v>177</v>
      </c>
      <c r="W24" s="14">
        <v>109</v>
      </c>
      <c r="X24" s="14">
        <v>62</v>
      </c>
      <c r="Y24" s="14">
        <v>140</v>
      </c>
      <c r="Z24" s="14">
        <v>128</v>
      </c>
      <c r="AA24" s="14">
        <v>31</v>
      </c>
      <c r="AB24" s="14">
        <v>244</v>
      </c>
      <c r="AC24" s="14">
        <v>292</v>
      </c>
      <c r="AD24" s="14">
        <v>132</v>
      </c>
      <c r="AE24" s="14">
        <v>76</v>
      </c>
      <c r="AF24" s="14">
        <v>115</v>
      </c>
    </row>
    <row r="25" spans="1:32" ht="12" customHeight="1" x14ac:dyDescent="0.3">
      <c r="A25" s="37"/>
      <c r="B25" s="13" t="s">
        <v>977</v>
      </c>
      <c r="C25" s="15">
        <v>0.13</v>
      </c>
      <c r="D25" s="15">
        <v>0.15</v>
      </c>
      <c r="E25" s="15">
        <v>0.2</v>
      </c>
      <c r="F25" s="15">
        <v>0.16</v>
      </c>
      <c r="G25" s="15">
        <v>0.08</v>
      </c>
      <c r="H25" s="15">
        <v>0.06</v>
      </c>
      <c r="I25" s="15">
        <v>0.1</v>
      </c>
      <c r="J25" s="15">
        <v>0.22</v>
      </c>
      <c r="K25" s="15">
        <v>0.11</v>
      </c>
      <c r="L25" s="15">
        <v>0.1</v>
      </c>
      <c r="M25" s="15">
        <v>0.19</v>
      </c>
      <c r="N25" s="15">
        <v>0.12</v>
      </c>
      <c r="O25" s="15">
        <v>0.11</v>
      </c>
      <c r="P25" s="15">
        <v>0.18</v>
      </c>
      <c r="Q25" s="15">
        <v>0.2</v>
      </c>
      <c r="R25" s="15">
        <v>0.18</v>
      </c>
      <c r="S25" s="15">
        <v>0.09</v>
      </c>
      <c r="T25" s="15">
        <v>0.06</v>
      </c>
      <c r="U25" s="15">
        <v>0.14000000000000001</v>
      </c>
      <c r="V25" s="15">
        <v>0.17</v>
      </c>
      <c r="W25" s="15">
        <v>0.22</v>
      </c>
      <c r="X25" s="15">
        <v>0.06</v>
      </c>
      <c r="Y25" s="15">
        <v>0.14000000000000001</v>
      </c>
      <c r="Z25" s="15">
        <v>0.13</v>
      </c>
      <c r="AA25" s="15">
        <v>0.03</v>
      </c>
      <c r="AB25" s="15">
        <v>0.23</v>
      </c>
      <c r="AC25" s="15">
        <v>0.3</v>
      </c>
      <c r="AD25" s="15">
        <v>0.13</v>
      </c>
      <c r="AE25" s="15">
        <v>0.08</v>
      </c>
      <c r="AF25" s="15">
        <v>0.11</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31"/>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1429</v>
      </c>
      <c r="C3" s="32"/>
      <c r="D3" s="32"/>
      <c r="E3" s="32"/>
      <c r="F3" s="32"/>
      <c r="H3" s="31" t="s">
        <v>1430</v>
      </c>
      <c r="I3" s="32"/>
      <c r="J3" s="32"/>
      <c r="K3" s="32"/>
      <c r="L3" s="32"/>
    </row>
    <row r="4" spans="1:32" ht="27" customHeight="1" x14ac:dyDescent="0.3">
      <c r="A4" s="7"/>
      <c r="B4" s="31" t="s">
        <v>1431</v>
      </c>
      <c r="C4" s="32"/>
      <c r="D4" s="32"/>
      <c r="E4" s="32"/>
      <c r="F4" s="32"/>
      <c r="H4" s="31" t="s">
        <v>1432</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7268</v>
      </c>
      <c r="D12" s="14">
        <v>263</v>
      </c>
      <c r="E12" s="14">
        <v>185</v>
      </c>
      <c r="F12" s="14">
        <v>190</v>
      </c>
      <c r="G12" s="14">
        <v>490</v>
      </c>
      <c r="H12" s="14">
        <v>442</v>
      </c>
      <c r="I12" s="14">
        <v>516</v>
      </c>
      <c r="J12" s="14">
        <v>73</v>
      </c>
      <c r="K12" s="14">
        <v>352</v>
      </c>
      <c r="L12" s="14">
        <v>300</v>
      </c>
      <c r="M12" s="14">
        <v>195</v>
      </c>
      <c r="N12" s="14">
        <v>229</v>
      </c>
      <c r="O12" s="14">
        <v>268</v>
      </c>
      <c r="P12" s="14">
        <v>222</v>
      </c>
      <c r="Q12" s="14">
        <v>177</v>
      </c>
      <c r="R12" s="14">
        <v>187</v>
      </c>
      <c r="S12" s="14">
        <v>458</v>
      </c>
      <c r="T12" s="14">
        <v>400</v>
      </c>
      <c r="U12" s="14">
        <v>165</v>
      </c>
      <c r="V12" s="14">
        <v>278</v>
      </c>
      <c r="W12" s="14">
        <v>100</v>
      </c>
      <c r="X12" s="14">
        <v>471</v>
      </c>
      <c r="Y12" s="14">
        <v>307</v>
      </c>
      <c r="Z12" s="14">
        <v>311</v>
      </c>
      <c r="AA12" s="14">
        <v>189</v>
      </c>
      <c r="AB12" s="14">
        <v>243</v>
      </c>
      <c r="AC12" s="14">
        <v>120</v>
      </c>
      <c r="AD12" s="14">
        <v>133</v>
      </c>
      <c r="AE12" s="14">
        <v>450</v>
      </c>
      <c r="AF12" s="14">
        <v>455</v>
      </c>
    </row>
    <row r="13" spans="1:32" ht="12" customHeight="1" x14ac:dyDescent="0.3">
      <c r="A13" s="36"/>
      <c r="B13" s="13" t="s">
        <v>967</v>
      </c>
      <c r="C13" s="15">
        <v>0.27</v>
      </c>
      <c r="D13" s="15">
        <v>0.23</v>
      </c>
      <c r="E13" s="15">
        <v>0.18</v>
      </c>
      <c r="F13" s="15">
        <v>0.18</v>
      </c>
      <c r="G13" s="15">
        <v>0.48</v>
      </c>
      <c r="H13" s="15">
        <v>0.36</v>
      </c>
      <c r="I13" s="15">
        <v>0.33</v>
      </c>
      <c r="J13" s="15">
        <v>0.24</v>
      </c>
      <c r="K13" s="15">
        <v>0.35</v>
      </c>
      <c r="L13" s="15">
        <v>0.3</v>
      </c>
      <c r="M13" s="15">
        <v>0.19</v>
      </c>
      <c r="N13" s="15">
        <v>0.23</v>
      </c>
      <c r="O13" s="15">
        <v>0.27</v>
      </c>
      <c r="P13" s="15">
        <v>0.22</v>
      </c>
      <c r="Q13" s="15">
        <v>0.17</v>
      </c>
      <c r="R13" s="15">
        <v>0.37</v>
      </c>
      <c r="S13" s="15">
        <v>0.46</v>
      </c>
      <c r="T13" s="15">
        <v>0.39</v>
      </c>
      <c r="U13" s="15">
        <v>0.32</v>
      </c>
      <c r="V13" s="15">
        <v>0.27</v>
      </c>
      <c r="W13" s="15">
        <v>0.2</v>
      </c>
      <c r="X13" s="15">
        <v>0.46</v>
      </c>
      <c r="Y13" s="15">
        <v>0.3</v>
      </c>
      <c r="Z13" s="15">
        <v>0.31</v>
      </c>
      <c r="AA13" s="15">
        <v>0.18</v>
      </c>
      <c r="AB13" s="15">
        <v>0.23</v>
      </c>
      <c r="AC13" s="15">
        <v>0.12</v>
      </c>
      <c r="AD13" s="15">
        <v>0.13</v>
      </c>
      <c r="AE13" s="15">
        <v>0.45</v>
      </c>
      <c r="AF13" s="15">
        <v>0.45</v>
      </c>
    </row>
    <row r="14" spans="1:32" ht="12" customHeight="1" x14ac:dyDescent="0.3">
      <c r="A14" s="36"/>
      <c r="B14" s="12" t="s">
        <v>968</v>
      </c>
      <c r="C14" s="14">
        <v>11065</v>
      </c>
      <c r="D14" s="14">
        <v>533</v>
      </c>
      <c r="E14" s="14">
        <v>361</v>
      </c>
      <c r="F14" s="14">
        <v>390</v>
      </c>
      <c r="G14" s="14">
        <v>330</v>
      </c>
      <c r="H14" s="14">
        <v>501</v>
      </c>
      <c r="I14" s="14">
        <v>604</v>
      </c>
      <c r="J14" s="14">
        <v>103</v>
      </c>
      <c r="K14" s="14">
        <v>358</v>
      </c>
      <c r="L14" s="14">
        <v>384</v>
      </c>
      <c r="M14" s="14">
        <v>441</v>
      </c>
      <c r="N14" s="14">
        <v>407</v>
      </c>
      <c r="O14" s="14">
        <v>408</v>
      </c>
      <c r="P14" s="14">
        <v>496</v>
      </c>
      <c r="Q14" s="14">
        <v>449</v>
      </c>
      <c r="R14" s="14">
        <v>162</v>
      </c>
      <c r="S14" s="14">
        <v>350</v>
      </c>
      <c r="T14" s="14">
        <v>421</v>
      </c>
      <c r="U14" s="14">
        <v>174</v>
      </c>
      <c r="V14" s="14">
        <v>438</v>
      </c>
      <c r="W14" s="14">
        <v>174</v>
      </c>
      <c r="X14" s="14">
        <v>407</v>
      </c>
      <c r="Y14" s="14">
        <v>365</v>
      </c>
      <c r="Z14" s="14">
        <v>526</v>
      </c>
      <c r="AA14" s="14">
        <v>571</v>
      </c>
      <c r="AB14" s="14">
        <v>454</v>
      </c>
      <c r="AC14" s="14">
        <v>332</v>
      </c>
      <c r="AD14" s="14">
        <v>417</v>
      </c>
      <c r="AE14" s="14">
        <v>340</v>
      </c>
      <c r="AF14" s="14">
        <v>321</v>
      </c>
    </row>
    <row r="15" spans="1:32" ht="12" customHeight="1" x14ac:dyDescent="0.3">
      <c r="A15" s="36"/>
      <c r="B15" s="13" t="s">
        <v>969</v>
      </c>
      <c r="C15" s="15">
        <v>0.42</v>
      </c>
      <c r="D15" s="15">
        <v>0.47</v>
      </c>
      <c r="E15" s="15">
        <v>0.36</v>
      </c>
      <c r="F15" s="15">
        <v>0.37</v>
      </c>
      <c r="G15" s="15">
        <v>0.33</v>
      </c>
      <c r="H15" s="15">
        <v>0.4</v>
      </c>
      <c r="I15" s="15">
        <v>0.39</v>
      </c>
      <c r="J15" s="15">
        <v>0.34</v>
      </c>
      <c r="K15" s="15">
        <v>0.36</v>
      </c>
      <c r="L15" s="15">
        <v>0.38</v>
      </c>
      <c r="M15" s="15">
        <v>0.44</v>
      </c>
      <c r="N15" s="15">
        <v>0.4</v>
      </c>
      <c r="O15" s="15">
        <v>0.4</v>
      </c>
      <c r="P15" s="15">
        <v>0.49</v>
      </c>
      <c r="Q15" s="15">
        <v>0.44</v>
      </c>
      <c r="R15" s="15">
        <v>0.32</v>
      </c>
      <c r="S15" s="15">
        <v>0.35</v>
      </c>
      <c r="T15" s="15">
        <v>0.41</v>
      </c>
      <c r="U15" s="15">
        <v>0.34</v>
      </c>
      <c r="V15" s="15">
        <v>0.43</v>
      </c>
      <c r="W15" s="15">
        <v>0.35</v>
      </c>
      <c r="X15" s="15">
        <v>0.39</v>
      </c>
      <c r="Y15" s="15">
        <v>0.36</v>
      </c>
      <c r="Z15" s="15">
        <v>0.52</v>
      </c>
      <c r="AA15" s="15">
        <v>0.55000000000000004</v>
      </c>
      <c r="AB15" s="15">
        <v>0.43</v>
      </c>
      <c r="AC15" s="15">
        <v>0.33</v>
      </c>
      <c r="AD15" s="15">
        <v>0.41</v>
      </c>
      <c r="AE15" s="15">
        <v>0.34</v>
      </c>
      <c r="AF15" s="15">
        <v>0.31</v>
      </c>
    </row>
    <row r="16" spans="1:32" ht="12" customHeight="1" x14ac:dyDescent="0.3">
      <c r="A16" s="36"/>
      <c r="B16" s="12" t="s">
        <v>970</v>
      </c>
      <c r="C16" s="14">
        <v>4283</v>
      </c>
      <c r="D16" s="14">
        <v>220</v>
      </c>
      <c r="E16" s="14">
        <v>214</v>
      </c>
      <c r="F16" s="14">
        <v>257</v>
      </c>
      <c r="G16" s="14">
        <v>82</v>
      </c>
      <c r="H16" s="14">
        <v>164</v>
      </c>
      <c r="I16" s="14">
        <v>227</v>
      </c>
      <c r="J16" s="14">
        <v>64</v>
      </c>
      <c r="K16" s="14">
        <v>104</v>
      </c>
      <c r="L16" s="14">
        <v>103</v>
      </c>
      <c r="M16" s="14">
        <v>186</v>
      </c>
      <c r="N16" s="14">
        <v>154</v>
      </c>
      <c r="O16" s="14">
        <v>152</v>
      </c>
      <c r="P16" s="14">
        <v>167</v>
      </c>
      <c r="Q16" s="14">
        <v>246</v>
      </c>
      <c r="R16" s="14">
        <v>85</v>
      </c>
      <c r="S16" s="14">
        <v>75</v>
      </c>
      <c r="T16" s="14">
        <v>113</v>
      </c>
      <c r="U16" s="14">
        <v>82</v>
      </c>
      <c r="V16" s="14">
        <v>206</v>
      </c>
      <c r="W16" s="14">
        <v>95</v>
      </c>
      <c r="X16" s="14">
        <v>90</v>
      </c>
      <c r="Y16" s="14">
        <v>136</v>
      </c>
      <c r="Z16" s="14">
        <v>97</v>
      </c>
      <c r="AA16" s="14">
        <v>133</v>
      </c>
      <c r="AB16" s="14">
        <v>209</v>
      </c>
      <c r="AC16" s="14">
        <v>297</v>
      </c>
      <c r="AD16" s="14">
        <v>247</v>
      </c>
      <c r="AE16" s="14">
        <v>91</v>
      </c>
      <c r="AF16" s="14">
        <v>123</v>
      </c>
    </row>
    <row r="17" spans="1:32" ht="12" customHeight="1" x14ac:dyDescent="0.3">
      <c r="A17" s="36"/>
      <c r="B17" s="13" t="s">
        <v>971</v>
      </c>
      <c r="C17" s="15">
        <v>0.16</v>
      </c>
      <c r="D17" s="15">
        <v>0.19</v>
      </c>
      <c r="E17" s="15">
        <v>0.21</v>
      </c>
      <c r="F17" s="15">
        <v>0.25</v>
      </c>
      <c r="G17" s="15">
        <v>0.08</v>
      </c>
      <c r="H17" s="15">
        <v>0.13</v>
      </c>
      <c r="I17" s="15">
        <v>0.15</v>
      </c>
      <c r="J17" s="15">
        <v>0.21</v>
      </c>
      <c r="K17" s="15">
        <v>0.1</v>
      </c>
      <c r="L17" s="15">
        <v>0.1</v>
      </c>
      <c r="M17" s="15">
        <v>0.19</v>
      </c>
      <c r="N17" s="15">
        <v>0.15</v>
      </c>
      <c r="O17" s="15">
        <v>0.15</v>
      </c>
      <c r="P17" s="15">
        <v>0.17</v>
      </c>
      <c r="Q17" s="15">
        <v>0.24</v>
      </c>
      <c r="R17" s="15">
        <v>0.17</v>
      </c>
      <c r="S17" s="15">
        <v>7.0000000000000007E-2</v>
      </c>
      <c r="T17" s="15">
        <v>0.11</v>
      </c>
      <c r="U17" s="15">
        <v>0.16</v>
      </c>
      <c r="V17" s="15">
        <v>0.2</v>
      </c>
      <c r="W17" s="15">
        <v>0.19</v>
      </c>
      <c r="X17" s="15">
        <v>0.09</v>
      </c>
      <c r="Y17" s="15">
        <v>0.14000000000000001</v>
      </c>
      <c r="Z17" s="15">
        <v>0.1</v>
      </c>
      <c r="AA17" s="15">
        <v>0.13</v>
      </c>
      <c r="AB17" s="15">
        <v>0.2</v>
      </c>
      <c r="AC17" s="15">
        <v>0.3</v>
      </c>
      <c r="AD17" s="15">
        <v>0.25</v>
      </c>
      <c r="AE17" s="15">
        <v>0.09</v>
      </c>
      <c r="AF17" s="15">
        <v>0.12</v>
      </c>
    </row>
    <row r="18" spans="1:32" ht="12" customHeight="1" x14ac:dyDescent="0.3">
      <c r="A18" s="36"/>
      <c r="B18" s="12" t="s">
        <v>972</v>
      </c>
      <c r="C18" s="14">
        <v>1820</v>
      </c>
      <c r="D18" s="14">
        <v>64</v>
      </c>
      <c r="E18" s="14">
        <v>92</v>
      </c>
      <c r="F18" s="14">
        <v>99</v>
      </c>
      <c r="G18" s="14">
        <v>56</v>
      </c>
      <c r="H18" s="14">
        <v>57</v>
      </c>
      <c r="I18" s="14">
        <v>104</v>
      </c>
      <c r="J18" s="14">
        <v>47</v>
      </c>
      <c r="K18" s="14">
        <v>71</v>
      </c>
      <c r="L18" s="14">
        <v>65</v>
      </c>
      <c r="M18" s="14">
        <v>112</v>
      </c>
      <c r="N18" s="14">
        <v>87</v>
      </c>
      <c r="O18" s="14">
        <v>56</v>
      </c>
      <c r="P18" s="14">
        <v>60</v>
      </c>
      <c r="Q18" s="14">
        <v>99</v>
      </c>
      <c r="R18" s="14">
        <v>51</v>
      </c>
      <c r="S18" s="14">
        <v>32</v>
      </c>
      <c r="T18" s="14">
        <v>18</v>
      </c>
      <c r="U18" s="14">
        <v>61</v>
      </c>
      <c r="V18" s="14">
        <v>69</v>
      </c>
      <c r="W18" s="14">
        <v>90</v>
      </c>
      <c r="X18" s="14">
        <v>30</v>
      </c>
      <c r="Y18" s="14">
        <v>85</v>
      </c>
      <c r="Z18" s="14">
        <v>36</v>
      </c>
      <c r="AA18" s="14">
        <v>8</v>
      </c>
      <c r="AB18" s="14">
        <v>70</v>
      </c>
      <c r="AC18" s="14">
        <v>219</v>
      </c>
      <c r="AD18" s="14">
        <v>108</v>
      </c>
      <c r="AE18" s="14">
        <v>26</v>
      </c>
      <c r="AF18" s="14">
        <v>67</v>
      </c>
    </row>
    <row r="19" spans="1:32" ht="12" customHeight="1" x14ac:dyDescent="0.3">
      <c r="A19" s="36"/>
      <c r="B19" s="13" t="s">
        <v>973</v>
      </c>
      <c r="C19" s="15">
        <v>7.0000000000000007E-2</v>
      </c>
      <c r="D19" s="15">
        <v>0.06</v>
      </c>
      <c r="E19" s="15">
        <v>0.09</v>
      </c>
      <c r="F19" s="15">
        <v>0.09</v>
      </c>
      <c r="G19" s="15">
        <v>0.06</v>
      </c>
      <c r="H19" s="15">
        <v>0.05</v>
      </c>
      <c r="I19" s="15">
        <v>7.0000000000000007E-2</v>
      </c>
      <c r="J19" s="15">
        <v>0.16</v>
      </c>
      <c r="K19" s="15">
        <v>7.0000000000000007E-2</v>
      </c>
      <c r="L19" s="15">
        <v>7.0000000000000007E-2</v>
      </c>
      <c r="M19" s="15">
        <v>0.11</v>
      </c>
      <c r="N19" s="15">
        <v>0.09</v>
      </c>
      <c r="O19" s="15">
        <v>0.06</v>
      </c>
      <c r="P19" s="15">
        <v>0.06</v>
      </c>
      <c r="Q19" s="15">
        <v>0.1</v>
      </c>
      <c r="R19" s="15">
        <v>0.1</v>
      </c>
      <c r="S19" s="15">
        <v>0.03</v>
      </c>
      <c r="T19" s="15">
        <v>0.02</v>
      </c>
      <c r="U19" s="15">
        <v>0.12</v>
      </c>
      <c r="V19" s="15">
        <v>7.0000000000000007E-2</v>
      </c>
      <c r="W19" s="15">
        <v>0.18</v>
      </c>
      <c r="X19" s="15">
        <v>0.03</v>
      </c>
      <c r="Y19" s="15">
        <v>0.08</v>
      </c>
      <c r="Z19" s="15">
        <v>0.03</v>
      </c>
      <c r="AA19" s="15">
        <v>0.01</v>
      </c>
      <c r="AB19" s="15">
        <v>7.0000000000000007E-2</v>
      </c>
      <c r="AC19" s="15">
        <v>0.22</v>
      </c>
      <c r="AD19" s="15">
        <v>0.11</v>
      </c>
      <c r="AE19" s="15">
        <v>0.03</v>
      </c>
      <c r="AF19" s="15">
        <v>7.0000000000000007E-2</v>
      </c>
    </row>
    <row r="20" spans="1:32" ht="12" customHeight="1" x14ac:dyDescent="0.3">
      <c r="A20" s="36"/>
      <c r="B20" s="12" t="s">
        <v>698</v>
      </c>
      <c r="C20" s="14">
        <v>2089</v>
      </c>
      <c r="D20" s="14">
        <v>57</v>
      </c>
      <c r="E20" s="14">
        <v>166</v>
      </c>
      <c r="F20" s="14">
        <v>111</v>
      </c>
      <c r="G20" s="14">
        <v>53</v>
      </c>
      <c r="H20" s="14">
        <v>77</v>
      </c>
      <c r="I20" s="14">
        <v>91</v>
      </c>
      <c r="J20" s="14">
        <v>14</v>
      </c>
      <c r="K20" s="14">
        <v>116</v>
      </c>
      <c r="L20" s="14">
        <v>154</v>
      </c>
      <c r="M20" s="14">
        <v>73</v>
      </c>
      <c r="N20" s="14">
        <v>129</v>
      </c>
      <c r="O20" s="14">
        <v>122</v>
      </c>
      <c r="P20" s="14">
        <v>57</v>
      </c>
      <c r="Q20" s="14">
        <v>50</v>
      </c>
      <c r="R20" s="14">
        <v>17</v>
      </c>
      <c r="S20" s="14">
        <v>91</v>
      </c>
      <c r="T20" s="14">
        <v>65</v>
      </c>
      <c r="U20" s="14">
        <v>30</v>
      </c>
      <c r="V20" s="14">
        <v>33</v>
      </c>
      <c r="W20" s="14">
        <v>41</v>
      </c>
      <c r="X20" s="14">
        <v>30</v>
      </c>
      <c r="Y20" s="14">
        <v>117</v>
      </c>
      <c r="Z20" s="14">
        <v>38</v>
      </c>
      <c r="AA20" s="14">
        <v>140</v>
      </c>
      <c r="AB20" s="14">
        <v>69</v>
      </c>
      <c r="AC20" s="14">
        <v>36</v>
      </c>
      <c r="AD20" s="14">
        <v>100</v>
      </c>
      <c r="AE20" s="14">
        <v>94</v>
      </c>
      <c r="AF20" s="14">
        <v>55</v>
      </c>
    </row>
    <row r="21" spans="1:32" ht="12" customHeight="1" x14ac:dyDescent="0.3">
      <c r="A21" s="37"/>
      <c r="B21" s="13" t="s">
        <v>699</v>
      </c>
      <c r="C21" s="15">
        <v>0.08</v>
      </c>
      <c r="D21" s="15">
        <v>0.05</v>
      </c>
      <c r="E21" s="15">
        <v>0.16</v>
      </c>
      <c r="F21" s="15">
        <v>0.11</v>
      </c>
      <c r="G21" s="15">
        <v>0.05</v>
      </c>
      <c r="H21" s="15">
        <v>0.06</v>
      </c>
      <c r="I21" s="15">
        <v>0.06</v>
      </c>
      <c r="J21" s="15">
        <v>0.05</v>
      </c>
      <c r="K21" s="15">
        <v>0.12</v>
      </c>
      <c r="L21" s="15">
        <v>0.15</v>
      </c>
      <c r="M21" s="15">
        <v>7.0000000000000007E-2</v>
      </c>
      <c r="N21" s="15">
        <v>0.13</v>
      </c>
      <c r="O21" s="15">
        <v>0.12</v>
      </c>
      <c r="P21" s="15">
        <v>0.06</v>
      </c>
      <c r="Q21" s="15">
        <v>0.05</v>
      </c>
      <c r="R21" s="15">
        <v>0.04</v>
      </c>
      <c r="S21" s="15">
        <v>0.09</v>
      </c>
      <c r="T21" s="15">
        <v>7.0000000000000007E-2</v>
      </c>
      <c r="U21" s="15">
        <v>0.06</v>
      </c>
      <c r="V21" s="15">
        <v>0.03</v>
      </c>
      <c r="W21" s="15">
        <v>0.08</v>
      </c>
      <c r="X21" s="15">
        <v>0.03</v>
      </c>
      <c r="Y21" s="15">
        <v>0.12</v>
      </c>
      <c r="Z21" s="15">
        <v>0.04</v>
      </c>
      <c r="AA21" s="15">
        <v>0.13</v>
      </c>
      <c r="AB21" s="15">
        <v>7.0000000000000007E-2</v>
      </c>
      <c r="AC21" s="15">
        <v>0.03</v>
      </c>
      <c r="AD21" s="15">
        <v>0.1</v>
      </c>
      <c r="AE21" s="15">
        <v>0.09</v>
      </c>
      <c r="AF21" s="15">
        <v>0.05</v>
      </c>
    </row>
    <row r="22" spans="1:32" ht="12" customHeight="1" x14ac:dyDescent="0.3">
      <c r="A22" s="35" t="s">
        <v>639</v>
      </c>
      <c r="B22" s="12" t="s">
        <v>974</v>
      </c>
      <c r="C22" s="14">
        <v>18333</v>
      </c>
      <c r="D22" s="14">
        <v>796</v>
      </c>
      <c r="E22" s="14">
        <v>546</v>
      </c>
      <c r="F22" s="14">
        <v>580</v>
      </c>
      <c r="G22" s="14">
        <v>820</v>
      </c>
      <c r="H22" s="14">
        <v>944</v>
      </c>
      <c r="I22" s="14">
        <v>1120</v>
      </c>
      <c r="J22" s="14">
        <v>176</v>
      </c>
      <c r="K22" s="14">
        <v>710</v>
      </c>
      <c r="L22" s="14">
        <v>684</v>
      </c>
      <c r="M22" s="14">
        <v>635</v>
      </c>
      <c r="N22" s="14">
        <v>636</v>
      </c>
      <c r="O22" s="14">
        <v>676</v>
      </c>
      <c r="P22" s="14">
        <v>719</v>
      </c>
      <c r="Q22" s="14">
        <v>626</v>
      </c>
      <c r="R22" s="14">
        <v>348</v>
      </c>
      <c r="S22" s="14">
        <v>807</v>
      </c>
      <c r="T22" s="14">
        <v>822</v>
      </c>
      <c r="U22" s="14">
        <v>339</v>
      </c>
      <c r="V22" s="14">
        <v>715</v>
      </c>
      <c r="W22" s="14">
        <v>274</v>
      </c>
      <c r="X22" s="14">
        <v>878</v>
      </c>
      <c r="Y22" s="14">
        <v>671</v>
      </c>
      <c r="Z22" s="14">
        <v>837</v>
      </c>
      <c r="AA22" s="14">
        <v>759</v>
      </c>
      <c r="AB22" s="14">
        <v>697</v>
      </c>
      <c r="AC22" s="14">
        <v>452</v>
      </c>
      <c r="AD22" s="14">
        <v>550</v>
      </c>
      <c r="AE22" s="14">
        <v>790</v>
      </c>
      <c r="AF22" s="14">
        <v>776</v>
      </c>
    </row>
    <row r="23" spans="1:32" ht="12" customHeight="1" x14ac:dyDescent="0.3">
      <c r="A23" s="36"/>
      <c r="B23" s="13" t="s">
        <v>975</v>
      </c>
      <c r="C23" s="15">
        <v>0.69</v>
      </c>
      <c r="D23" s="15">
        <v>0.7</v>
      </c>
      <c r="E23" s="15">
        <v>0.54</v>
      </c>
      <c r="F23" s="15">
        <v>0.55000000000000004</v>
      </c>
      <c r="G23" s="15">
        <v>0.81</v>
      </c>
      <c r="H23" s="15">
        <v>0.76</v>
      </c>
      <c r="I23" s="15">
        <v>0.72</v>
      </c>
      <c r="J23" s="15">
        <v>0.57999999999999996</v>
      </c>
      <c r="K23" s="15">
        <v>0.71</v>
      </c>
      <c r="L23" s="15">
        <v>0.68</v>
      </c>
      <c r="M23" s="15">
        <v>0.63</v>
      </c>
      <c r="N23" s="15">
        <v>0.63</v>
      </c>
      <c r="O23" s="15">
        <v>0.67</v>
      </c>
      <c r="P23" s="15">
        <v>0.71</v>
      </c>
      <c r="Q23" s="15">
        <v>0.61</v>
      </c>
      <c r="R23" s="15">
        <v>0.69</v>
      </c>
      <c r="S23" s="15">
        <v>0.81</v>
      </c>
      <c r="T23" s="15">
        <v>0.8</v>
      </c>
      <c r="U23" s="15">
        <v>0.66</v>
      </c>
      <c r="V23" s="15">
        <v>0.7</v>
      </c>
      <c r="W23" s="15">
        <v>0.55000000000000004</v>
      </c>
      <c r="X23" s="15">
        <v>0.85</v>
      </c>
      <c r="Y23" s="15">
        <v>0.66</v>
      </c>
      <c r="Z23" s="15">
        <v>0.83</v>
      </c>
      <c r="AA23" s="15">
        <v>0.73</v>
      </c>
      <c r="AB23" s="15">
        <v>0.66</v>
      </c>
      <c r="AC23" s="15">
        <v>0.45</v>
      </c>
      <c r="AD23" s="15">
        <v>0.54</v>
      </c>
      <c r="AE23" s="15">
        <v>0.79</v>
      </c>
      <c r="AF23" s="15">
        <v>0.76</v>
      </c>
    </row>
    <row r="24" spans="1:32" ht="12" customHeight="1" x14ac:dyDescent="0.3">
      <c r="A24" s="36"/>
      <c r="B24" s="12" t="s">
        <v>976</v>
      </c>
      <c r="C24" s="14">
        <v>6103</v>
      </c>
      <c r="D24" s="14">
        <v>284</v>
      </c>
      <c r="E24" s="14">
        <v>307</v>
      </c>
      <c r="F24" s="14">
        <v>357</v>
      </c>
      <c r="G24" s="14">
        <v>138</v>
      </c>
      <c r="H24" s="14">
        <v>221</v>
      </c>
      <c r="I24" s="14">
        <v>332</v>
      </c>
      <c r="J24" s="14">
        <v>111</v>
      </c>
      <c r="K24" s="14">
        <v>175</v>
      </c>
      <c r="L24" s="14">
        <v>168</v>
      </c>
      <c r="M24" s="14">
        <v>298</v>
      </c>
      <c r="N24" s="14">
        <v>242</v>
      </c>
      <c r="O24" s="14">
        <v>209</v>
      </c>
      <c r="P24" s="14">
        <v>227</v>
      </c>
      <c r="Q24" s="14">
        <v>346</v>
      </c>
      <c r="R24" s="14">
        <v>136</v>
      </c>
      <c r="S24" s="14">
        <v>107</v>
      </c>
      <c r="T24" s="14">
        <v>131</v>
      </c>
      <c r="U24" s="14">
        <v>143</v>
      </c>
      <c r="V24" s="14">
        <v>275</v>
      </c>
      <c r="W24" s="14">
        <v>185</v>
      </c>
      <c r="X24" s="14">
        <v>120</v>
      </c>
      <c r="Y24" s="14">
        <v>220</v>
      </c>
      <c r="Z24" s="14">
        <v>133</v>
      </c>
      <c r="AA24" s="14">
        <v>141</v>
      </c>
      <c r="AB24" s="14">
        <v>278</v>
      </c>
      <c r="AC24" s="14">
        <v>516</v>
      </c>
      <c r="AD24" s="14">
        <v>355</v>
      </c>
      <c r="AE24" s="14">
        <v>116</v>
      </c>
      <c r="AF24" s="14">
        <v>190</v>
      </c>
    </row>
    <row r="25" spans="1:32" ht="12" customHeight="1" x14ac:dyDescent="0.3">
      <c r="A25" s="37"/>
      <c r="B25" s="13" t="s">
        <v>977</v>
      </c>
      <c r="C25" s="15">
        <v>0.23</v>
      </c>
      <c r="D25" s="15">
        <v>0.25</v>
      </c>
      <c r="E25" s="15">
        <v>0.3</v>
      </c>
      <c r="F25" s="15">
        <v>0.34</v>
      </c>
      <c r="G25" s="15">
        <v>0.14000000000000001</v>
      </c>
      <c r="H25" s="15">
        <v>0.18</v>
      </c>
      <c r="I25" s="15">
        <v>0.22</v>
      </c>
      <c r="J25" s="15">
        <v>0.37</v>
      </c>
      <c r="K25" s="15">
        <v>0.17</v>
      </c>
      <c r="L25" s="15">
        <v>0.17</v>
      </c>
      <c r="M25" s="15">
        <v>0.3</v>
      </c>
      <c r="N25" s="15">
        <v>0.24</v>
      </c>
      <c r="O25" s="15">
        <v>0.21</v>
      </c>
      <c r="P25" s="15">
        <v>0.23</v>
      </c>
      <c r="Q25" s="15">
        <v>0.34</v>
      </c>
      <c r="R25" s="15">
        <v>0.27</v>
      </c>
      <c r="S25" s="15">
        <v>0.1</v>
      </c>
      <c r="T25" s="15">
        <v>0.13</v>
      </c>
      <c r="U25" s="15">
        <v>0.28000000000000003</v>
      </c>
      <c r="V25" s="15">
        <v>0.27</v>
      </c>
      <c r="W25" s="15">
        <v>0.37</v>
      </c>
      <c r="X25" s="15">
        <v>0.12</v>
      </c>
      <c r="Y25" s="15">
        <v>0.22</v>
      </c>
      <c r="Z25" s="15">
        <v>0.13</v>
      </c>
      <c r="AA25" s="15">
        <v>0.14000000000000001</v>
      </c>
      <c r="AB25" s="15">
        <v>0.27</v>
      </c>
      <c r="AC25" s="15">
        <v>0.52</v>
      </c>
      <c r="AD25" s="15">
        <v>0.36</v>
      </c>
      <c r="AE25" s="15">
        <v>0.12</v>
      </c>
      <c r="AF25" s="15">
        <v>0.19</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32"/>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1433</v>
      </c>
      <c r="C3" s="32"/>
      <c r="D3" s="32"/>
      <c r="E3" s="32"/>
      <c r="F3" s="32"/>
      <c r="H3" s="31" t="s">
        <v>1434</v>
      </c>
      <c r="I3" s="32"/>
      <c r="J3" s="32"/>
      <c r="K3" s="32"/>
      <c r="L3" s="32"/>
    </row>
    <row r="4" spans="1:32" ht="27" customHeight="1" x14ac:dyDescent="0.3">
      <c r="A4" s="7"/>
      <c r="B4" s="31" t="s">
        <v>1435</v>
      </c>
      <c r="C4" s="32"/>
      <c r="D4" s="32"/>
      <c r="E4" s="32"/>
      <c r="F4" s="32"/>
      <c r="H4" s="31" t="s">
        <v>1436</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10873</v>
      </c>
      <c r="D12" s="14">
        <v>414</v>
      </c>
      <c r="E12" s="14">
        <v>209</v>
      </c>
      <c r="F12" s="14">
        <v>283</v>
      </c>
      <c r="G12" s="14">
        <v>774</v>
      </c>
      <c r="H12" s="14">
        <v>530</v>
      </c>
      <c r="I12" s="14">
        <v>618</v>
      </c>
      <c r="J12" s="14">
        <v>89</v>
      </c>
      <c r="K12" s="14">
        <v>401</v>
      </c>
      <c r="L12" s="14">
        <v>561</v>
      </c>
      <c r="M12" s="14">
        <v>317</v>
      </c>
      <c r="N12" s="14">
        <v>471</v>
      </c>
      <c r="O12" s="14">
        <v>424</v>
      </c>
      <c r="P12" s="14">
        <v>383</v>
      </c>
      <c r="Q12" s="14">
        <v>320</v>
      </c>
      <c r="R12" s="14">
        <v>122</v>
      </c>
      <c r="S12" s="14">
        <v>447</v>
      </c>
      <c r="T12" s="14">
        <v>474</v>
      </c>
      <c r="U12" s="14">
        <v>208</v>
      </c>
      <c r="V12" s="14">
        <v>326</v>
      </c>
      <c r="W12" s="14">
        <v>215</v>
      </c>
      <c r="X12" s="14">
        <v>664</v>
      </c>
      <c r="Y12" s="14">
        <v>461</v>
      </c>
      <c r="Z12" s="14">
        <v>372</v>
      </c>
      <c r="AA12" s="14">
        <v>398</v>
      </c>
      <c r="AB12" s="14">
        <v>278</v>
      </c>
      <c r="AC12" s="14">
        <v>312</v>
      </c>
      <c r="AD12" s="14">
        <v>201</v>
      </c>
      <c r="AE12" s="14">
        <v>783</v>
      </c>
      <c r="AF12" s="14">
        <v>892</v>
      </c>
    </row>
    <row r="13" spans="1:32" ht="12" customHeight="1" x14ac:dyDescent="0.3">
      <c r="A13" s="36"/>
      <c r="B13" s="13" t="s">
        <v>967</v>
      </c>
      <c r="C13" s="15">
        <v>0.41</v>
      </c>
      <c r="D13" s="15">
        <v>0.36</v>
      </c>
      <c r="E13" s="15">
        <v>0.21</v>
      </c>
      <c r="F13" s="15">
        <v>0.27</v>
      </c>
      <c r="G13" s="15">
        <v>0.77</v>
      </c>
      <c r="H13" s="15">
        <v>0.43</v>
      </c>
      <c r="I13" s="15">
        <v>0.4</v>
      </c>
      <c r="J13" s="15">
        <v>0.28999999999999998</v>
      </c>
      <c r="K13" s="15">
        <v>0.4</v>
      </c>
      <c r="L13" s="15">
        <v>0.56000000000000005</v>
      </c>
      <c r="M13" s="15">
        <v>0.32</v>
      </c>
      <c r="N13" s="15">
        <v>0.47</v>
      </c>
      <c r="O13" s="15">
        <v>0.42</v>
      </c>
      <c r="P13" s="15">
        <v>0.38</v>
      </c>
      <c r="Q13" s="15">
        <v>0.31</v>
      </c>
      <c r="R13" s="15">
        <v>0.24</v>
      </c>
      <c r="S13" s="15">
        <v>0.45</v>
      </c>
      <c r="T13" s="15">
        <v>0.47</v>
      </c>
      <c r="U13" s="15">
        <v>0.41</v>
      </c>
      <c r="V13" s="15">
        <v>0.32</v>
      </c>
      <c r="W13" s="15">
        <v>0.43</v>
      </c>
      <c r="X13" s="15">
        <v>0.65</v>
      </c>
      <c r="Y13" s="15">
        <v>0.46</v>
      </c>
      <c r="Z13" s="15">
        <v>0.37</v>
      </c>
      <c r="AA13" s="15">
        <v>0.38</v>
      </c>
      <c r="AB13" s="15">
        <v>0.27</v>
      </c>
      <c r="AC13" s="15">
        <v>0.31</v>
      </c>
      <c r="AD13" s="15">
        <v>0.2</v>
      </c>
      <c r="AE13" s="15">
        <v>0.78</v>
      </c>
      <c r="AF13" s="15">
        <v>0.87</v>
      </c>
    </row>
    <row r="14" spans="1:32" ht="12" customHeight="1" x14ac:dyDescent="0.3">
      <c r="A14" s="36"/>
      <c r="B14" s="12" t="s">
        <v>968</v>
      </c>
      <c r="C14" s="14">
        <v>10192</v>
      </c>
      <c r="D14" s="14">
        <v>496</v>
      </c>
      <c r="E14" s="14">
        <v>348</v>
      </c>
      <c r="F14" s="14">
        <v>395</v>
      </c>
      <c r="G14" s="14">
        <v>174</v>
      </c>
      <c r="H14" s="14">
        <v>478</v>
      </c>
      <c r="I14" s="14">
        <v>562</v>
      </c>
      <c r="J14" s="14">
        <v>83</v>
      </c>
      <c r="K14" s="14">
        <v>311</v>
      </c>
      <c r="L14" s="14">
        <v>318</v>
      </c>
      <c r="M14" s="14">
        <v>395</v>
      </c>
      <c r="N14" s="14">
        <v>373</v>
      </c>
      <c r="O14" s="14">
        <v>365</v>
      </c>
      <c r="P14" s="14">
        <v>416</v>
      </c>
      <c r="Q14" s="14">
        <v>500</v>
      </c>
      <c r="R14" s="14">
        <v>169</v>
      </c>
      <c r="S14" s="14">
        <v>262</v>
      </c>
      <c r="T14" s="14">
        <v>364</v>
      </c>
      <c r="U14" s="14">
        <v>189</v>
      </c>
      <c r="V14" s="14">
        <v>435</v>
      </c>
      <c r="W14" s="14">
        <v>154</v>
      </c>
      <c r="X14" s="14">
        <v>272</v>
      </c>
      <c r="Y14" s="14">
        <v>322</v>
      </c>
      <c r="Z14" s="14">
        <v>476</v>
      </c>
      <c r="AA14" s="14">
        <v>551</v>
      </c>
      <c r="AB14" s="14">
        <v>434</v>
      </c>
      <c r="AC14" s="14">
        <v>398</v>
      </c>
      <c r="AD14" s="14">
        <v>425</v>
      </c>
      <c r="AE14" s="14">
        <v>176</v>
      </c>
      <c r="AF14" s="14">
        <v>79</v>
      </c>
    </row>
    <row r="15" spans="1:32" ht="12" customHeight="1" x14ac:dyDescent="0.3">
      <c r="A15" s="36"/>
      <c r="B15" s="13" t="s">
        <v>969</v>
      </c>
      <c r="C15" s="15">
        <v>0.38</v>
      </c>
      <c r="D15" s="15">
        <v>0.44</v>
      </c>
      <c r="E15" s="15">
        <v>0.34</v>
      </c>
      <c r="F15" s="15">
        <v>0.38</v>
      </c>
      <c r="G15" s="15">
        <v>0.17</v>
      </c>
      <c r="H15" s="15">
        <v>0.39</v>
      </c>
      <c r="I15" s="15">
        <v>0.36</v>
      </c>
      <c r="J15" s="15">
        <v>0.28000000000000003</v>
      </c>
      <c r="K15" s="15">
        <v>0.31</v>
      </c>
      <c r="L15" s="15">
        <v>0.32</v>
      </c>
      <c r="M15" s="15">
        <v>0.39</v>
      </c>
      <c r="N15" s="15">
        <v>0.37</v>
      </c>
      <c r="O15" s="15">
        <v>0.36</v>
      </c>
      <c r="P15" s="15">
        <v>0.42</v>
      </c>
      <c r="Q15" s="15">
        <v>0.49</v>
      </c>
      <c r="R15" s="15">
        <v>0.34</v>
      </c>
      <c r="S15" s="15">
        <v>0.26</v>
      </c>
      <c r="T15" s="15">
        <v>0.36</v>
      </c>
      <c r="U15" s="15">
        <v>0.37</v>
      </c>
      <c r="V15" s="15">
        <v>0.42</v>
      </c>
      <c r="W15" s="15">
        <v>0.31</v>
      </c>
      <c r="X15" s="15">
        <v>0.27</v>
      </c>
      <c r="Y15" s="15">
        <v>0.32</v>
      </c>
      <c r="Z15" s="15">
        <v>0.47</v>
      </c>
      <c r="AA15" s="15">
        <v>0.53</v>
      </c>
      <c r="AB15" s="15">
        <v>0.41</v>
      </c>
      <c r="AC15" s="15">
        <v>0.4</v>
      </c>
      <c r="AD15" s="15">
        <v>0.42</v>
      </c>
      <c r="AE15" s="15">
        <v>0.18</v>
      </c>
      <c r="AF15" s="15">
        <v>0.08</v>
      </c>
    </row>
    <row r="16" spans="1:32" ht="12" customHeight="1" x14ac:dyDescent="0.3">
      <c r="A16" s="36"/>
      <c r="B16" s="12" t="s">
        <v>970</v>
      </c>
      <c r="C16" s="14">
        <v>2814</v>
      </c>
      <c r="D16" s="14">
        <v>134</v>
      </c>
      <c r="E16" s="14">
        <v>185</v>
      </c>
      <c r="F16" s="14">
        <v>197</v>
      </c>
      <c r="G16" s="14">
        <v>36</v>
      </c>
      <c r="H16" s="14">
        <v>124</v>
      </c>
      <c r="I16" s="14">
        <v>194</v>
      </c>
      <c r="J16" s="14">
        <v>69</v>
      </c>
      <c r="K16" s="14">
        <v>128</v>
      </c>
      <c r="L16" s="14">
        <v>32</v>
      </c>
      <c r="M16" s="14">
        <v>155</v>
      </c>
      <c r="N16" s="14">
        <v>65</v>
      </c>
      <c r="O16" s="14">
        <v>86</v>
      </c>
      <c r="P16" s="14">
        <v>128</v>
      </c>
      <c r="Q16" s="14">
        <v>111</v>
      </c>
      <c r="R16" s="14">
        <v>110</v>
      </c>
      <c r="S16" s="14">
        <v>132</v>
      </c>
      <c r="T16" s="14">
        <v>106</v>
      </c>
      <c r="U16" s="14">
        <v>62</v>
      </c>
      <c r="V16" s="14">
        <v>164</v>
      </c>
      <c r="W16" s="14">
        <v>57</v>
      </c>
      <c r="X16" s="14">
        <v>64</v>
      </c>
      <c r="Y16" s="14">
        <v>118</v>
      </c>
      <c r="Z16" s="14">
        <v>107</v>
      </c>
      <c r="AA16" s="14">
        <v>23</v>
      </c>
      <c r="AB16" s="14">
        <v>210</v>
      </c>
      <c r="AC16" s="14">
        <v>154</v>
      </c>
      <c r="AD16" s="14">
        <v>210</v>
      </c>
      <c r="AE16" s="14">
        <v>12</v>
      </c>
      <c r="AF16" s="14">
        <v>31</v>
      </c>
    </row>
    <row r="17" spans="1:32" ht="12" customHeight="1" x14ac:dyDescent="0.3">
      <c r="A17" s="36"/>
      <c r="B17" s="13" t="s">
        <v>971</v>
      </c>
      <c r="C17" s="15">
        <v>0.11</v>
      </c>
      <c r="D17" s="15">
        <v>0.12</v>
      </c>
      <c r="E17" s="15">
        <v>0.18</v>
      </c>
      <c r="F17" s="15">
        <v>0.19</v>
      </c>
      <c r="G17" s="15">
        <v>0.03</v>
      </c>
      <c r="H17" s="15">
        <v>0.1</v>
      </c>
      <c r="I17" s="15">
        <v>0.13</v>
      </c>
      <c r="J17" s="15">
        <v>0.23</v>
      </c>
      <c r="K17" s="15">
        <v>0.13</v>
      </c>
      <c r="L17" s="15">
        <v>0.03</v>
      </c>
      <c r="M17" s="15">
        <v>0.15</v>
      </c>
      <c r="N17" s="15">
        <v>7.0000000000000007E-2</v>
      </c>
      <c r="O17" s="15">
        <v>0.09</v>
      </c>
      <c r="P17" s="15">
        <v>0.13</v>
      </c>
      <c r="Q17" s="15">
        <v>0.11</v>
      </c>
      <c r="R17" s="15">
        <v>0.22</v>
      </c>
      <c r="S17" s="15">
        <v>0.13</v>
      </c>
      <c r="T17" s="15">
        <v>0.1</v>
      </c>
      <c r="U17" s="15">
        <v>0.12</v>
      </c>
      <c r="V17" s="15">
        <v>0.16</v>
      </c>
      <c r="W17" s="15">
        <v>0.11</v>
      </c>
      <c r="X17" s="15">
        <v>0.06</v>
      </c>
      <c r="Y17" s="15">
        <v>0.11</v>
      </c>
      <c r="Z17" s="15">
        <v>0.11</v>
      </c>
      <c r="AA17" s="15">
        <v>0.02</v>
      </c>
      <c r="AB17" s="15">
        <v>0.2</v>
      </c>
      <c r="AC17" s="15">
        <v>0.15</v>
      </c>
      <c r="AD17" s="15">
        <v>0.21</v>
      </c>
      <c r="AE17" s="15">
        <v>0.01</v>
      </c>
      <c r="AF17" s="15">
        <v>0.03</v>
      </c>
    </row>
    <row r="18" spans="1:32" ht="12" customHeight="1" x14ac:dyDescent="0.3">
      <c r="A18" s="36"/>
      <c r="B18" s="12" t="s">
        <v>972</v>
      </c>
      <c r="C18" s="14">
        <v>1249</v>
      </c>
      <c r="D18" s="14">
        <v>51</v>
      </c>
      <c r="E18" s="14">
        <v>104</v>
      </c>
      <c r="F18" s="14">
        <v>86</v>
      </c>
      <c r="G18" s="14">
        <v>8</v>
      </c>
      <c r="H18" s="14">
        <v>55</v>
      </c>
      <c r="I18" s="14">
        <v>105</v>
      </c>
      <c r="J18" s="14">
        <v>51</v>
      </c>
      <c r="K18" s="14">
        <v>67</v>
      </c>
      <c r="L18" s="14">
        <v>30</v>
      </c>
      <c r="M18" s="14">
        <v>60</v>
      </c>
      <c r="N18" s="14">
        <v>25</v>
      </c>
      <c r="O18" s="14">
        <v>37</v>
      </c>
      <c r="P18" s="14">
        <v>32</v>
      </c>
      <c r="Q18" s="14">
        <v>65</v>
      </c>
      <c r="R18" s="14">
        <v>61</v>
      </c>
      <c r="S18" s="14">
        <v>51</v>
      </c>
      <c r="T18" s="14">
        <v>28</v>
      </c>
      <c r="U18" s="14">
        <v>21</v>
      </c>
      <c r="V18" s="14">
        <v>50</v>
      </c>
      <c r="W18" s="14">
        <v>38</v>
      </c>
      <c r="X18" s="14">
        <v>15</v>
      </c>
      <c r="Y18" s="14">
        <v>69</v>
      </c>
      <c r="Z18" s="14">
        <v>31</v>
      </c>
      <c r="AA18" s="14">
        <v>5</v>
      </c>
      <c r="AB18" s="14">
        <v>53</v>
      </c>
      <c r="AC18" s="14">
        <v>109</v>
      </c>
      <c r="AD18" s="14">
        <v>100</v>
      </c>
      <c r="AE18" s="14">
        <v>7</v>
      </c>
      <c r="AF18" s="14">
        <v>11</v>
      </c>
    </row>
    <row r="19" spans="1:32" ht="12" customHeight="1" x14ac:dyDescent="0.3">
      <c r="A19" s="36"/>
      <c r="B19" s="13" t="s">
        <v>973</v>
      </c>
      <c r="C19" s="15">
        <v>0.05</v>
      </c>
      <c r="D19" s="15">
        <v>0.04</v>
      </c>
      <c r="E19" s="15">
        <v>0.1</v>
      </c>
      <c r="F19" s="15">
        <v>0.08</v>
      </c>
      <c r="G19" s="15">
        <v>0.01</v>
      </c>
      <c r="H19" s="15">
        <v>0.04</v>
      </c>
      <c r="I19" s="15">
        <v>7.0000000000000007E-2</v>
      </c>
      <c r="J19" s="15">
        <v>0.17</v>
      </c>
      <c r="K19" s="15">
        <v>7.0000000000000007E-2</v>
      </c>
      <c r="L19" s="15">
        <v>0.03</v>
      </c>
      <c r="M19" s="15">
        <v>0.06</v>
      </c>
      <c r="N19" s="15">
        <v>0.02</v>
      </c>
      <c r="O19" s="15">
        <v>0.04</v>
      </c>
      <c r="P19" s="15">
        <v>0.03</v>
      </c>
      <c r="Q19" s="15">
        <v>0.06</v>
      </c>
      <c r="R19" s="15">
        <v>0.12</v>
      </c>
      <c r="S19" s="15">
        <v>0.05</v>
      </c>
      <c r="T19" s="15">
        <v>0.03</v>
      </c>
      <c r="U19" s="15">
        <v>0.04</v>
      </c>
      <c r="V19" s="15">
        <v>0.05</v>
      </c>
      <c r="W19" s="15">
        <v>0.08</v>
      </c>
      <c r="X19" s="15">
        <v>0.01</v>
      </c>
      <c r="Y19" s="15">
        <v>7.0000000000000007E-2</v>
      </c>
      <c r="Z19" s="15">
        <v>0.03</v>
      </c>
      <c r="AA19" s="15">
        <v>0.01</v>
      </c>
      <c r="AB19" s="15">
        <v>0.05</v>
      </c>
      <c r="AC19" s="15">
        <v>0.11</v>
      </c>
      <c r="AD19" s="15">
        <v>0.1</v>
      </c>
      <c r="AE19" s="15">
        <v>0.01</v>
      </c>
      <c r="AF19" s="15">
        <v>0.01</v>
      </c>
    </row>
    <row r="20" spans="1:32" ht="12" customHeight="1" x14ac:dyDescent="0.3">
      <c r="A20" s="36"/>
      <c r="B20" s="12" t="s">
        <v>698</v>
      </c>
      <c r="C20" s="14">
        <v>1397</v>
      </c>
      <c r="D20" s="14">
        <v>41</v>
      </c>
      <c r="E20" s="14">
        <v>173</v>
      </c>
      <c r="F20" s="14">
        <v>87</v>
      </c>
      <c r="G20" s="14">
        <v>19</v>
      </c>
      <c r="H20" s="14">
        <v>54</v>
      </c>
      <c r="I20" s="14">
        <v>63</v>
      </c>
      <c r="J20" s="14">
        <v>9</v>
      </c>
      <c r="K20" s="14">
        <v>94</v>
      </c>
      <c r="L20" s="14">
        <v>65</v>
      </c>
      <c r="M20" s="14">
        <v>80</v>
      </c>
      <c r="N20" s="14">
        <v>72</v>
      </c>
      <c r="O20" s="14">
        <v>95</v>
      </c>
      <c r="P20" s="14">
        <v>41</v>
      </c>
      <c r="Q20" s="14">
        <v>26</v>
      </c>
      <c r="R20" s="14">
        <v>39</v>
      </c>
      <c r="S20" s="14">
        <v>113</v>
      </c>
      <c r="T20" s="14">
        <v>45</v>
      </c>
      <c r="U20" s="14">
        <v>32</v>
      </c>
      <c r="V20" s="14">
        <v>49</v>
      </c>
      <c r="W20" s="14">
        <v>36</v>
      </c>
      <c r="X20" s="14">
        <v>13</v>
      </c>
      <c r="Y20" s="14">
        <v>39</v>
      </c>
      <c r="Z20" s="14">
        <v>23</v>
      </c>
      <c r="AA20" s="14">
        <v>63</v>
      </c>
      <c r="AB20" s="14">
        <v>69</v>
      </c>
      <c r="AC20" s="14">
        <v>31</v>
      </c>
      <c r="AD20" s="14">
        <v>68</v>
      </c>
      <c r="AE20" s="14">
        <v>23</v>
      </c>
      <c r="AF20" s="14">
        <v>9</v>
      </c>
    </row>
    <row r="21" spans="1:32" ht="12" customHeight="1" x14ac:dyDescent="0.3">
      <c r="A21" s="37"/>
      <c r="B21" s="13" t="s">
        <v>699</v>
      </c>
      <c r="C21" s="15">
        <v>0.05</v>
      </c>
      <c r="D21" s="15">
        <v>0.04</v>
      </c>
      <c r="E21" s="15">
        <v>0.17</v>
      </c>
      <c r="F21" s="15">
        <v>0.08</v>
      </c>
      <c r="G21" s="15">
        <v>0.02</v>
      </c>
      <c r="H21" s="15">
        <v>0.04</v>
      </c>
      <c r="I21" s="15">
        <v>0.04</v>
      </c>
      <c r="J21" s="15">
        <v>0.03</v>
      </c>
      <c r="K21" s="15">
        <v>0.09</v>
      </c>
      <c r="L21" s="15">
        <v>0.06</v>
      </c>
      <c r="M21" s="15">
        <v>0.08</v>
      </c>
      <c r="N21" s="15">
        <v>7.0000000000000007E-2</v>
      </c>
      <c r="O21" s="15">
        <v>0.09</v>
      </c>
      <c r="P21" s="15">
        <v>0.04</v>
      </c>
      <c r="Q21" s="15">
        <v>0.03</v>
      </c>
      <c r="R21" s="15">
        <v>0.08</v>
      </c>
      <c r="S21" s="15">
        <v>0.11</v>
      </c>
      <c r="T21" s="15">
        <v>0.04</v>
      </c>
      <c r="U21" s="15">
        <v>0.06</v>
      </c>
      <c r="V21" s="15">
        <v>0.05</v>
      </c>
      <c r="W21" s="15">
        <v>7.0000000000000007E-2</v>
      </c>
      <c r="X21" s="15">
        <v>0.01</v>
      </c>
      <c r="Y21" s="15">
        <v>0.04</v>
      </c>
      <c r="Z21" s="15">
        <v>0.02</v>
      </c>
      <c r="AA21" s="15">
        <v>0.06</v>
      </c>
      <c r="AB21" s="15">
        <v>7.0000000000000007E-2</v>
      </c>
      <c r="AC21" s="15">
        <v>0.03</v>
      </c>
      <c r="AD21" s="15">
        <v>7.0000000000000007E-2</v>
      </c>
      <c r="AE21" s="15">
        <v>0.02</v>
      </c>
      <c r="AF21" s="15">
        <v>0.01</v>
      </c>
    </row>
    <row r="22" spans="1:32" ht="12" customHeight="1" x14ac:dyDescent="0.3">
      <c r="A22" s="35" t="s">
        <v>639</v>
      </c>
      <c r="B22" s="12" t="s">
        <v>974</v>
      </c>
      <c r="C22" s="14">
        <v>21065</v>
      </c>
      <c r="D22" s="14">
        <v>910</v>
      </c>
      <c r="E22" s="14">
        <v>557</v>
      </c>
      <c r="F22" s="14">
        <v>678</v>
      </c>
      <c r="G22" s="14">
        <v>948</v>
      </c>
      <c r="H22" s="14">
        <v>1008</v>
      </c>
      <c r="I22" s="14">
        <v>1180</v>
      </c>
      <c r="J22" s="14">
        <v>172</v>
      </c>
      <c r="K22" s="14">
        <v>712</v>
      </c>
      <c r="L22" s="14">
        <v>879</v>
      </c>
      <c r="M22" s="14">
        <v>712</v>
      </c>
      <c r="N22" s="14">
        <v>844</v>
      </c>
      <c r="O22" s="14">
        <v>789</v>
      </c>
      <c r="P22" s="14">
        <v>800</v>
      </c>
      <c r="Q22" s="14">
        <v>820</v>
      </c>
      <c r="R22" s="14">
        <v>291</v>
      </c>
      <c r="S22" s="14">
        <v>709</v>
      </c>
      <c r="T22" s="14">
        <v>839</v>
      </c>
      <c r="U22" s="14">
        <v>397</v>
      </c>
      <c r="V22" s="14">
        <v>761</v>
      </c>
      <c r="W22" s="14">
        <v>369</v>
      </c>
      <c r="X22" s="14">
        <v>936</v>
      </c>
      <c r="Y22" s="14">
        <v>783</v>
      </c>
      <c r="Z22" s="14">
        <v>847</v>
      </c>
      <c r="AA22" s="14">
        <v>949</v>
      </c>
      <c r="AB22" s="14">
        <v>712</v>
      </c>
      <c r="AC22" s="14">
        <v>710</v>
      </c>
      <c r="AD22" s="14">
        <v>626</v>
      </c>
      <c r="AE22" s="14">
        <v>959</v>
      </c>
      <c r="AF22" s="14">
        <v>971</v>
      </c>
    </row>
    <row r="23" spans="1:32" ht="12" customHeight="1" x14ac:dyDescent="0.3">
      <c r="A23" s="36"/>
      <c r="B23" s="13" t="s">
        <v>975</v>
      </c>
      <c r="C23" s="15">
        <v>0.79</v>
      </c>
      <c r="D23" s="15">
        <v>0.8</v>
      </c>
      <c r="E23" s="15">
        <v>0.55000000000000004</v>
      </c>
      <c r="F23" s="15">
        <v>0.65</v>
      </c>
      <c r="G23" s="15">
        <v>0.94</v>
      </c>
      <c r="H23" s="15">
        <v>0.82</v>
      </c>
      <c r="I23" s="15">
        <v>0.76</v>
      </c>
      <c r="J23" s="15">
        <v>0.56999999999999995</v>
      </c>
      <c r="K23" s="15">
        <v>0.71</v>
      </c>
      <c r="L23" s="15">
        <v>0.88</v>
      </c>
      <c r="M23" s="15">
        <v>0.71</v>
      </c>
      <c r="N23" s="15">
        <v>0.84</v>
      </c>
      <c r="O23" s="15">
        <v>0.78</v>
      </c>
      <c r="P23" s="15">
        <v>0.8</v>
      </c>
      <c r="Q23" s="15">
        <v>0.8</v>
      </c>
      <c r="R23" s="15">
        <v>0.57999999999999996</v>
      </c>
      <c r="S23" s="15">
        <v>0.71</v>
      </c>
      <c r="T23" s="15">
        <v>0.83</v>
      </c>
      <c r="U23" s="15">
        <v>0.78</v>
      </c>
      <c r="V23" s="15">
        <v>0.74</v>
      </c>
      <c r="W23" s="15">
        <v>0.74</v>
      </c>
      <c r="X23" s="15">
        <v>0.92</v>
      </c>
      <c r="Y23" s="15">
        <v>0.78</v>
      </c>
      <c r="Z23" s="15">
        <v>0.84</v>
      </c>
      <c r="AA23" s="15">
        <v>0.91</v>
      </c>
      <c r="AB23" s="15">
        <v>0.68</v>
      </c>
      <c r="AC23" s="15">
        <v>0.71</v>
      </c>
      <c r="AD23" s="15">
        <v>0.62</v>
      </c>
      <c r="AE23" s="15">
        <v>0.96</v>
      </c>
      <c r="AF23" s="15">
        <v>0.95</v>
      </c>
    </row>
    <row r="24" spans="1:32" ht="12" customHeight="1" x14ac:dyDescent="0.3">
      <c r="A24" s="36"/>
      <c r="B24" s="12" t="s">
        <v>976</v>
      </c>
      <c r="C24" s="14">
        <v>4063</v>
      </c>
      <c r="D24" s="14">
        <v>185</v>
      </c>
      <c r="E24" s="14">
        <v>289</v>
      </c>
      <c r="F24" s="14">
        <v>283</v>
      </c>
      <c r="G24" s="14">
        <v>44</v>
      </c>
      <c r="H24" s="14">
        <v>179</v>
      </c>
      <c r="I24" s="14">
        <v>299</v>
      </c>
      <c r="J24" s="14">
        <v>120</v>
      </c>
      <c r="K24" s="14">
        <v>195</v>
      </c>
      <c r="L24" s="14">
        <v>62</v>
      </c>
      <c r="M24" s="14">
        <v>215</v>
      </c>
      <c r="N24" s="14">
        <v>90</v>
      </c>
      <c r="O24" s="14">
        <v>123</v>
      </c>
      <c r="P24" s="14">
        <v>161</v>
      </c>
      <c r="Q24" s="14">
        <v>176</v>
      </c>
      <c r="R24" s="14">
        <v>171</v>
      </c>
      <c r="S24" s="14">
        <v>183</v>
      </c>
      <c r="T24" s="14">
        <v>134</v>
      </c>
      <c r="U24" s="14">
        <v>83</v>
      </c>
      <c r="V24" s="14">
        <v>213</v>
      </c>
      <c r="W24" s="14">
        <v>95</v>
      </c>
      <c r="X24" s="14">
        <v>79</v>
      </c>
      <c r="Y24" s="14">
        <v>186</v>
      </c>
      <c r="Z24" s="14">
        <v>137</v>
      </c>
      <c r="AA24" s="14">
        <v>28</v>
      </c>
      <c r="AB24" s="14">
        <v>262</v>
      </c>
      <c r="AC24" s="14">
        <v>263</v>
      </c>
      <c r="AD24" s="14">
        <v>310</v>
      </c>
      <c r="AE24" s="14">
        <v>18</v>
      </c>
      <c r="AF24" s="14">
        <v>42</v>
      </c>
    </row>
    <row r="25" spans="1:32" ht="12" customHeight="1" x14ac:dyDescent="0.3">
      <c r="A25" s="37"/>
      <c r="B25" s="13" t="s">
        <v>977</v>
      </c>
      <c r="C25" s="15">
        <v>0.16</v>
      </c>
      <c r="D25" s="15">
        <v>0.16</v>
      </c>
      <c r="E25" s="15">
        <v>0.28000000000000003</v>
      </c>
      <c r="F25" s="15">
        <v>0.27</v>
      </c>
      <c r="G25" s="15">
        <v>0.04</v>
      </c>
      <c r="H25" s="15">
        <v>0.14000000000000001</v>
      </c>
      <c r="I25" s="15">
        <v>0.2</v>
      </c>
      <c r="J25" s="15">
        <v>0.4</v>
      </c>
      <c r="K25" s="15">
        <v>0.2</v>
      </c>
      <c r="L25" s="15">
        <v>0.06</v>
      </c>
      <c r="M25" s="15">
        <v>0.21</v>
      </c>
      <c r="N25" s="15">
        <v>0.09</v>
      </c>
      <c r="O25" s="15">
        <v>0.13</v>
      </c>
      <c r="P25" s="15">
        <v>0.16</v>
      </c>
      <c r="Q25" s="15">
        <v>0.17</v>
      </c>
      <c r="R25" s="15">
        <v>0.34</v>
      </c>
      <c r="S25" s="15">
        <v>0.18</v>
      </c>
      <c r="T25" s="15">
        <v>0.13</v>
      </c>
      <c r="U25" s="15">
        <v>0.16</v>
      </c>
      <c r="V25" s="15">
        <v>0.21</v>
      </c>
      <c r="W25" s="15">
        <v>0.19</v>
      </c>
      <c r="X25" s="15">
        <v>7.0000000000000007E-2</v>
      </c>
      <c r="Y25" s="15">
        <v>0.18</v>
      </c>
      <c r="Z25" s="15">
        <v>0.14000000000000001</v>
      </c>
      <c r="AA25" s="15">
        <v>0.03</v>
      </c>
      <c r="AB25" s="15">
        <v>0.25</v>
      </c>
      <c r="AC25" s="15">
        <v>0.26</v>
      </c>
      <c r="AD25" s="15">
        <v>0.31</v>
      </c>
      <c r="AE25" s="15">
        <v>0.02</v>
      </c>
      <c r="AF25" s="15">
        <v>0.04</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3"/>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1437</v>
      </c>
      <c r="C3" s="32"/>
      <c r="D3" s="32"/>
      <c r="E3" s="32"/>
      <c r="F3" s="32"/>
      <c r="H3" s="31" t="s">
        <v>1438</v>
      </c>
      <c r="I3" s="32"/>
      <c r="J3" s="32"/>
      <c r="K3" s="32"/>
      <c r="L3" s="32"/>
    </row>
    <row r="4" spans="1:43" ht="27" customHeight="1" x14ac:dyDescent="0.3">
      <c r="A4" s="7"/>
      <c r="B4" s="31" t="s">
        <v>1439</v>
      </c>
      <c r="C4" s="32"/>
      <c r="D4" s="32"/>
      <c r="E4" s="32"/>
      <c r="F4" s="32"/>
      <c r="H4" s="31" t="s">
        <v>1440</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966</v>
      </c>
      <c r="C12" s="14">
        <v>8357</v>
      </c>
      <c r="D12" s="14">
        <v>281</v>
      </c>
      <c r="E12" s="14">
        <v>201</v>
      </c>
      <c r="F12" s="14">
        <v>201</v>
      </c>
      <c r="G12" s="14">
        <v>465</v>
      </c>
      <c r="H12" s="14">
        <v>372</v>
      </c>
      <c r="I12" s="14">
        <v>450</v>
      </c>
      <c r="J12" s="14">
        <v>78</v>
      </c>
      <c r="K12" s="14">
        <v>191</v>
      </c>
      <c r="L12" s="14">
        <v>465</v>
      </c>
      <c r="M12" s="14">
        <v>304</v>
      </c>
      <c r="N12" s="14">
        <v>420</v>
      </c>
      <c r="O12" s="14">
        <v>310</v>
      </c>
      <c r="P12" s="14">
        <v>345</v>
      </c>
      <c r="Q12" s="14">
        <v>310</v>
      </c>
      <c r="R12" s="14">
        <v>239</v>
      </c>
      <c r="S12" s="14">
        <v>259</v>
      </c>
      <c r="T12" s="14">
        <v>269</v>
      </c>
      <c r="U12" s="14">
        <v>171</v>
      </c>
      <c r="V12" s="14">
        <v>386</v>
      </c>
      <c r="W12" s="14">
        <v>212</v>
      </c>
      <c r="X12" s="14">
        <v>419</v>
      </c>
      <c r="Y12" s="14">
        <v>356</v>
      </c>
      <c r="Z12" s="14">
        <v>280</v>
      </c>
      <c r="AA12" s="14">
        <v>279</v>
      </c>
      <c r="AB12" s="14">
        <v>252</v>
      </c>
      <c r="AC12" s="14">
        <v>236</v>
      </c>
      <c r="AD12" s="14">
        <v>241</v>
      </c>
      <c r="AE12" s="14">
        <v>280</v>
      </c>
      <c r="AF12" s="14">
        <v>427</v>
      </c>
      <c r="AG12" s="14">
        <v>157</v>
      </c>
      <c r="AH12" s="14">
        <v>271</v>
      </c>
      <c r="AI12" s="14">
        <v>109</v>
      </c>
      <c r="AJ12" s="14">
        <v>233</v>
      </c>
      <c r="AK12" s="14">
        <v>228</v>
      </c>
      <c r="AL12" s="14">
        <v>288</v>
      </c>
      <c r="AM12" s="14">
        <v>232</v>
      </c>
      <c r="AN12" s="14">
        <v>351</v>
      </c>
      <c r="AO12" s="14">
        <v>462</v>
      </c>
      <c r="AP12" s="14">
        <v>131</v>
      </c>
      <c r="AQ12" s="14">
        <v>267</v>
      </c>
    </row>
    <row r="13" spans="1:43" ht="12" customHeight="1" x14ac:dyDescent="0.3">
      <c r="A13" s="36"/>
      <c r="B13" s="13" t="s">
        <v>967</v>
      </c>
      <c r="C13" s="15">
        <v>0.31</v>
      </c>
      <c r="D13" s="15">
        <v>0.25</v>
      </c>
      <c r="E13" s="15">
        <v>0.2</v>
      </c>
      <c r="F13" s="15">
        <v>0.19</v>
      </c>
      <c r="G13" s="15">
        <v>0.46</v>
      </c>
      <c r="H13" s="15">
        <v>0.3</v>
      </c>
      <c r="I13" s="15">
        <v>0.28999999999999998</v>
      </c>
      <c r="J13" s="15">
        <v>0.26</v>
      </c>
      <c r="K13" s="15">
        <v>0.19</v>
      </c>
      <c r="L13" s="15">
        <v>0.46</v>
      </c>
      <c r="M13" s="15">
        <v>0.3</v>
      </c>
      <c r="N13" s="15">
        <v>0.42</v>
      </c>
      <c r="O13" s="15">
        <v>0.31</v>
      </c>
      <c r="P13" s="15">
        <v>0.34</v>
      </c>
      <c r="Q13" s="15">
        <v>0.3</v>
      </c>
      <c r="R13" s="15">
        <v>0.48</v>
      </c>
      <c r="S13" s="15">
        <v>0.26</v>
      </c>
      <c r="T13" s="15">
        <v>0.26</v>
      </c>
      <c r="U13" s="15">
        <v>0.33</v>
      </c>
      <c r="V13" s="15">
        <v>0.38</v>
      </c>
      <c r="W13" s="15">
        <v>0.42</v>
      </c>
      <c r="X13" s="15">
        <v>0.41</v>
      </c>
      <c r="Y13" s="15">
        <v>0.35</v>
      </c>
      <c r="Z13" s="15">
        <v>0.28000000000000003</v>
      </c>
      <c r="AA13" s="15">
        <v>0.27</v>
      </c>
      <c r="AB13" s="15">
        <v>0.24</v>
      </c>
      <c r="AC13" s="15">
        <v>0.23</v>
      </c>
      <c r="AD13" s="15">
        <v>0.24</v>
      </c>
      <c r="AE13" s="15">
        <v>0.28000000000000003</v>
      </c>
      <c r="AF13" s="15">
        <v>0.42</v>
      </c>
      <c r="AG13" s="15">
        <v>0.15</v>
      </c>
      <c r="AH13" s="15">
        <v>0.27</v>
      </c>
      <c r="AI13" s="15">
        <v>0.21</v>
      </c>
      <c r="AJ13" s="15">
        <v>0.23</v>
      </c>
      <c r="AK13" s="15">
        <v>0.23</v>
      </c>
      <c r="AL13" s="15">
        <v>0.28000000000000003</v>
      </c>
      <c r="AM13" s="15">
        <v>0.23</v>
      </c>
      <c r="AN13" s="15">
        <v>0.35</v>
      </c>
      <c r="AO13" s="15">
        <v>0.46</v>
      </c>
      <c r="AP13" s="15">
        <v>0.26</v>
      </c>
      <c r="AQ13" s="15">
        <v>0.27</v>
      </c>
    </row>
    <row r="14" spans="1:43" ht="12" customHeight="1" x14ac:dyDescent="0.3">
      <c r="A14" s="36"/>
      <c r="B14" s="12" t="s">
        <v>968</v>
      </c>
      <c r="C14" s="14">
        <v>12094</v>
      </c>
      <c r="D14" s="14">
        <v>588</v>
      </c>
      <c r="E14" s="14">
        <v>393</v>
      </c>
      <c r="F14" s="14">
        <v>454</v>
      </c>
      <c r="G14" s="14">
        <v>334</v>
      </c>
      <c r="H14" s="14">
        <v>569</v>
      </c>
      <c r="I14" s="14">
        <v>665</v>
      </c>
      <c r="J14" s="14">
        <v>97</v>
      </c>
      <c r="K14" s="14">
        <v>362</v>
      </c>
      <c r="L14" s="14">
        <v>364</v>
      </c>
      <c r="M14" s="14">
        <v>395</v>
      </c>
      <c r="N14" s="14">
        <v>417</v>
      </c>
      <c r="O14" s="14">
        <v>472</v>
      </c>
      <c r="P14" s="14">
        <v>508</v>
      </c>
      <c r="Q14" s="14">
        <v>522</v>
      </c>
      <c r="R14" s="14">
        <v>156</v>
      </c>
      <c r="S14" s="14">
        <v>468</v>
      </c>
      <c r="T14" s="14">
        <v>469</v>
      </c>
      <c r="U14" s="14">
        <v>224</v>
      </c>
      <c r="V14" s="14">
        <v>441</v>
      </c>
      <c r="W14" s="14">
        <v>193</v>
      </c>
      <c r="X14" s="14">
        <v>440</v>
      </c>
      <c r="Y14" s="14">
        <v>389</v>
      </c>
      <c r="Z14" s="14">
        <v>512</v>
      </c>
      <c r="AA14" s="14">
        <v>639</v>
      </c>
      <c r="AB14" s="14">
        <v>464</v>
      </c>
      <c r="AC14" s="14">
        <v>484</v>
      </c>
      <c r="AD14" s="14">
        <v>529</v>
      </c>
      <c r="AE14" s="14">
        <v>464</v>
      </c>
      <c r="AF14" s="14">
        <v>402</v>
      </c>
      <c r="AG14" s="14">
        <v>466</v>
      </c>
      <c r="AH14" s="14">
        <v>484</v>
      </c>
      <c r="AI14" s="14">
        <v>286</v>
      </c>
      <c r="AJ14" s="14">
        <v>387</v>
      </c>
      <c r="AK14" s="14">
        <v>522</v>
      </c>
      <c r="AL14" s="14">
        <v>297</v>
      </c>
      <c r="AM14" s="14">
        <v>545</v>
      </c>
      <c r="AN14" s="14">
        <v>350</v>
      </c>
      <c r="AO14" s="14">
        <v>345</v>
      </c>
      <c r="AP14" s="14">
        <v>180</v>
      </c>
      <c r="AQ14" s="14">
        <v>386</v>
      </c>
    </row>
    <row r="15" spans="1:43" ht="12" customHeight="1" x14ac:dyDescent="0.3">
      <c r="A15" s="36"/>
      <c r="B15" s="13" t="s">
        <v>969</v>
      </c>
      <c r="C15" s="15">
        <v>0.46</v>
      </c>
      <c r="D15" s="15">
        <v>0.52</v>
      </c>
      <c r="E15" s="15">
        <v>0.39</v>
      </c>
      <c r="F15" s="15">
        <v>0.43</v>
      </c>
      <c r="G15" s="15">
        <v>0.33</v>
      </c>
      <c r="H15" s="15">
        <v>0.46</v>
      </c>
      <c r="I15" s="15">
        <v>0.43</v>
      </c>
      <c r="J15" s="15">
        <v>0.32</v>
      </c>
      <c r="K15" s="15">
        <v>0.36</v>
      </c>
      <c r="L15" s="15">
        <v>0.36</v>
      </c>
      <c r="M15" s="15">
        <v>0.39</v>
      </c>
      <c r="N15" s="15">
        <v>0.41</v>
      </c>
      <c r="O15" s="15">
        <v>0.47</v>
      </c>
      <c r="P15" s="15">
        <v>0.51</v>
      </c>
      <c r="Q15" s="15">
        <v>0.51</v>
      </c>
      <c r="R15" s="15">
        <v>0.31</v>
      </c>
      <c r="S15" s="15">
        <v>0.46</v>
      </c>
      <c r="T15" s="15">
        <v>0.46</v>
      </c>
      <c r="U15" s="15">
        <v>0.44</v>
      </c>
      <c r="V15" s="15">
        <v>0.43</v>
      </c>
      <c r="W15" s="15">
        <v>0.39</v>
      </c>
      <c r="X15" s="15">
        <v>0.43</v>
      </c>
      <c r="Y15" s="15">
        <v>0.39</v>
      </c>
      <c r="Z15" s="15">
        <v>0.51</v>
      </c>
      <c r="AA15" s="15">
        <v>0.61</v>
      </c>
      <c r="AB15" s="15">
        <v>0.45</v>
      </c>
      <c r="AC15" s="15">
        <v>0.48</v>
      </c>
      <c r="AD15" s="15">
        <v>0.53</v>
      </c>
      <c r="AE15" s="15">
        <v>0.46</v>
      </c>
      <c r="AF15" s="15">
        <v>0.39</v>
      </c>
      <c r="AG15" s="15">
        <v>0.45</v>
      </c>
      <c r="AH15" s="15">
        <v>0.48</v>
      </c>
      <c r="AI15" s="15">
        <v>0.55000000000000004</v>
      </c>
      <c r="AJ15" s="15">
        <v>0.38</v>
      </c>
      <c r="AK15" s="15">
        <v>0.52</v>
      </c>
      <c r="AL15" s="15">
        <v>0.28999999999999998</v>
      </c>
      <c r="AM15" s="15">
        <v>0.53</v>
      </c>
      <c r="AN15" s="15">
        <v>0.35</v>
      </c>
      <c r="AO15" s="15">
        <v>0.34</v>
      </c>
      <c r="AP15" s="15">
        <v>0.36</v>
      </c>
      <c r="AQ15" s="15">
        <v>0.38</v>
      </c>
    </row>
    <row r="16" spans="1:43" ht="12" customHeight="1" x14ac:dyDescent="0.3">
      <c r="A16" s="36"/>
      <c r="B16" s="12" t="s">
        <v>970</v>
      </c>
      <c r="C16" s="14">
        <v>3084</v>
      </c>
      <c r="D16" s="14">
        <v>161</v>
      </c>
      <c r="E16" s="14">
        <v>166</v>
      </c>
      <c r="F16" s="14">
        <v>240</v>
      </c>
      <c r="G16" s="14">
        <v>104</v>
      </c>
      <c r="H16" s="14">
        <v>141</v>
      </c>
      <c r="I16" s="14">
        <v>206</v>
      </c>
      <c r="J16" s="14">
        <v>65</v>
      </c>
      <c r="K16" s="14">
        <v>185</v>
      </c>
      <c r="L16" s="14">
        <v>43</v>
      </c>
      <c r="M16" s="14">
        <v>161</v>
      </c>
      <c r="N16" s="14">
        <v>68</v>
      </c>
      <c r="O16" s="14">
        <v>100</v>
      </c>
      <c r="P16" s="14">
        <v>86</v>
      </c>
      <c r="Q16" s="14">
        <v>116</v>
      </c>
      <c r="R16" s="14">
        <v>51</v>
      </c>
      <c r="S16" s="14">
        <v>104</v>
      </c>
      <c r="T16" s="14">
        <v>127</v>
      </c>
      <c r="U16" s="14">
        <v>55</v>
      </c>
      <c r="V16" s="14">
        <v>143</v>
      </c>
      <c r="W16" s="14">
        <v>29</v>
      </c>
      <c r="X16" s="14">
        <v>99</v>
      </c>
      <c r="Y16" s="14">
        <v>134</v>
      </c>
      <c r="Z16" s="14">
        <v>119</v>
      </c>
      <c r="AA16" s="14">
        <v>23</v>
      </c>
      <c r="AB16" s="14">
        <v>209</v>
      </c>
      <c r="AC16" s="14">
        <v>167</v>
      </c>
      <c r="AD16" s="14">
        <v>124</v>
      </c>
      <c r="AE16" s="14">
        <v>112</v>
      </c>
      <c r="AF16" s="14">
        <v>86</v>
      </c>
      <c r="AG16" s="14">
        <v>303</v>
      </c>
      <c r="AH16" s="14">
        <v>139</v>
      </c>
      <c r="AI16" s="14">
        <v>107</v>
      </c>
      <c r="AJ16" s="14">
        <v>203</v>
      </c>
      <c r="AK16" s="14">
        <v>160</v>
      </c>
      <c r="AL16" s="14">
        <v>142</v>
      </c>
      <c r="AM16" s="14">
        <v>130</v>
      </c>
      <c r="AN16" s="14">
        <v>158</v>
      </c>
      <c r="AO16" s="14">
        <v>65</v>
      </c>
      <c r="AP16" s="14">
        <v>114</v>
      </c>
      <c r="AQ16" s="14">
        <v>80</v>
      </c>
    </row>
    <row r="17" spans="1:43" ht="12" customHeight="1" x14ac:dyDescent="0.3">
      <c r="A17" s="36"/>
      <c r="B17" s="13" t="s">
        <v>971</v>
      </c>
      <c r="C17" s="15">
        <v>0.12</v>
      </c>
      <c r="D17" s="15">
        <v>0.14000000000000001</v>
      </c>
      <c r="E17" s="15">
        <v>0.16</v>
      </c>
      <c r="F17" s="15">
        <v>0.23</v>
      </c>
      <c r="G17" s="15">
        <v>0.1</v>
      </c>
      <c r="H17" s="15">
        <v>0.11</v>
      </c>
      <c r="I17" s="15">
        <v>0.13</v>
      </c>
      <c r="J17" s="15">
        <v>0.21</v>
      </c>
      <c r="K17" s="15">
        <v>0.19</v>
      </c>
      <c r="L17" s="15">
        <v>0.05</v>
      </c>
      <c r="M17" s="15">
        <v>0.16</v>
      </c>
      <c r="N17" s="15">
        <v>7.0000000000000007E-2</v>
      </c>
      <c r="O17" s="15">
        <v>0.1</v>
      </c>
      <c r="P17" s="15">
        <v>0.08</v>
      </c>
      <c r="Q17" s="15">
        <v>0.11</v>
      </c>
      <c r="R17" s="15">
        <v>0.1</v>
      </c>
      <c r="S17" s="15">
        <v>0.1</v>
      </c>
      <c r="T17" s="15">
        <v>0.13</v>
      </c>
      <c r="U17" s="15">
        <v>0.11</v>
      </c>
      <c r="V17" s="15">
        <v>0.14000000000000001</v>
      </c>
      <c r="W17" s="15">
        <v>0.06</v>
      </c>
      <c r="X17" s="15">
        <v>0.09</v>
      </c>
      <c r="Y17" s="15">
        <v>0.13</v>
      </c>
      <c r="Z17" s="15">
        <v>0.12</v>
      </c>
      <c r="AA17" s="15">
        <v>0.02</v>
      </c>
      <c r="AB17" s="15">
        <v>0.2</v>
      </c>
      <c r="AC17" s="15">
        <v>0.17</v>
      </c>
      <c r="AD17" s="15">
        <v>0.12</v>
      </c>
      <c r="AE17" s="15">
        <v>0.11</v>
      </c>
      <c r="AF17" s="15">
        <v>0.08</v>
      </c>
      <c r="AG17" s="15">
        <v>0.28999999999999998</v>
      </c>
      <c r="AH17" s="15">
        <v>0.13</v>
      </c>
      <c r="AI17" s="15">
        <v>0.2</v>
      </c>
      <c r="AJ17" s="15">
        <v>0.2</v>
      </c>
      <c r="AK17" s="15">
        <v>0.16</v>
      </c>
      <c r="AL17" s="15">
        <v>0.14000000000000001</v>
      </c>
      <c r="AM17" s="15">
        <v>0.13</v>
      </c>
      <c r="AN17" s="15">
        <v>0.16</v>
      </c>
      <c r="AO17" s="15">
        <v>7.0000000000000007E-2</v>
      </c>
      <c r="AP17" s="15">
        <v>0.23</v>
      </c>
      <c r="AQ17" s="15">
        <v>0.08</v>
      </c>
    </row>
    <row r="18" spans="1:43" ht="12" customHeight="1" x14ac:dyDescent="0.3">
      <c r="A18" s="36"/>
      <c r="B18" s="12" t="s">
        <v>972</v>
      </c>
      <c r="C18" s="14">
        <v>1141</v>
      </c>
      <c r="D18" s="14">
        <v>41</v>
      </c>
      <c r="E18" s="14">
        <v>83</v>
      </c>
      <c r="F18" s="14">
        <v>82</v>
      </c>
      <c r="G18" s="14">
        <v>52</v>
      </c>
      <c r="H18" s="14">
        <v>63</v>
      </c>
      <c r="I18" s="14">
        <v>104</v>
      </c>
      <c r="J18" s="14">
        <v>41</v>
      </c>
      <c r="K18" s="14">
        <v>83</v>
      </c>
      <c r="L18" s="14">
        <v>32</v>
      </c>
      <c r="M18" s="14">
        <v>67</v>
      </c>
      <c r="N18" s="14">
        <v>21</v>
      </c>
      <c r="O18" s="14">
        <v>39</v>
      </c>
      <c r="P18" s="14">
        <v>36</v>
      </c>
      <c r="Q18" s="14">
        <v>38</v>
      </c>
      <c r="R18" s="14">
        <v>30</v>
      </c>
      <c r="S18" s="14">
        <v>36</v>
      </c>
      <c r="T18" s="14">
        <v>24</v>
      </c>
      <c r="U18" s="14">
        <v>29</v>
      </c>
      <c r="V18" s="14">
        <v>30</v>
      </c>
      <c r="W18" s="14">
        <v>36</v>
      </c>
      <c r="X18" s="14">
        <v>28</v>
      </c>
      <c r="Y18" s="14">
        <v>60</v>
      </c>
      <c r="Z18" s="14">
        <v>36</v>
      </c>
      <c r="AA18" s="14">
        <v>6</v>
      </c>
      <c r="AB18" s="14">
        <v>45</v>
      </c>
      <c r="AC18" s="14">
        <v>76</v>
      </c>
      <c r="AD18" s="14">
        <v>32</v>
      </c>
      <c r="AE18" s="14">
        <v>27</v>
      </c>
      <c r="AF18" s="14">
        <v>28</v>
      </c>
      <c r="AG18" s="14">
        <v>93</v>
      </c>
      <c r="AH18" s="14">
        <v>53</v>
      </c>
      <c r="AI18" s="14">
        <v>14</v>
      </c>
      <c r="AJ18" s="14">
        <v>111</v>
      </c>
      <c r="AK18" s="14">
        <v>55</v>
      </c>
      <c r="AL18" s="14">
        <v>138</v>
      </c>
      <c r="AM18" s="14">
        <v>43</v>
      </c>
      <c r="AN18" s="14">
        <v>96</v>
      </c>
      <c r="AO18" s="14">
        <v>14</v>
      </c>
      <c r="AP18" s="14">
        <v>71</v>
      </c>
      <c r="AQ18" s="14">
        <v>64</v>
      </c>
    </row>
    <row r="19" spans="1:43" ht="12" customHeight="1" x14ac:dyDescent="0.3">
      <c r="A19" s="36"/>
      <c r="B19" s="13" t="s">
        <v>973</v>
      </c>
      <c r="C19" s="15">
        <v>0.04</v>
      </c>
      <c r="D19" s="15">
        <v>0.03</v>
      </c>
      <c r="E19" s="15">
        <v>0.08</v>
      </c>
      <c r="F19" s="15">
        <v>0.08</v>
      </c>
      <c r="G19" s="15">
        <v>0.05</v>
      </c>
      <c r="H19" s="15">
        <v>0.05</v>
      </c>
      <c r="I19" s="15">
        <v>7.0000000000000007E-2</v>
      </c>
      <c r="J19" s="15">
        <v>0.14000000000000001</v>
      </c>
      <c r="K19" s="15">
        <v>0.08</v>
      </c>
      <c r="L19" s="15">
        <v>0.03</v>
      </c>
      <c r="M19" s="15">
        <v>7.0000000000000007E-2</v>
      </c>
      <c r="N19" s="15">
        <v>0.02</v>
      </c>
      <c r="O19" s="15">
        <v>0.04</v>
      </c>
      <c r="P19" s="15">
        <v>0.04</v>
      </c>
      <c r="Q19" s="15">
        <v>0.04</v>
      </c>
      <c r="R19" s="15">
        <v>0.06</v>
      </c>
      <c r="S19" s="15">
        <v>0.04</v>
      </c>
      <c r="T19" s="15">
        <v>0.02</v>
      </c>
      <c r="U19" s="15">
        <v>0.06</v>
      </c>
      <c r="V19" s="15">
        <v>0.03</v>
      </c>
      <c r="W19" s="15">
        <v>7.0000000000000007E-2</v>
      </c>
      <c r="X19" s="15">
        <v>0.03</v>
      </c>
      <c r="Y19" s="15">
        <v>0.06</v>
      </c>
      <c r="Z19" s="15">
        <v>0.03</v>
      </c>
      <c r="AA19" s="15">
        <v>0.01</v>
      </c>
      <c r="AB19" s="15">
        <v>0.04</v>
      </c>
      <c r="AC19" s="15">
        <v>0.08</v>
      </c>
      <c r="AD19" s="15">
        <v>0.03</v>
      </c>
      <c r="AE19" s="15">
        <v>0.03</v>
      </c>
      <c r="AF19" s="15">
        <v>0.03</v>
      </c>
      <c r="AG19" s="15">
        <v>0.09</v>
      </c>
      <c r="AH19" s="15">
        <v>0.05</v>
      </c>
      <c r="AI19" s="15">
        <v>0.03</v>
      </c>
      <c r="AJ19" s="15">
        <v>0.11</v>
      </c>
      <c r="AK19" s="15">
        <v>0.05</v>
      </c>
      <c r="AL19" s="15">
        <v>0.14000000000000001</v>
      </c>
      <c r="AM19" s="15">
        <v>0.04</v>
      </c>
      <c r="AN19" s="15">
        <v>0.1</v>
      </c>
      <c r="AO19" s="15">
        <v>0.01</v>
      </c>
      <c r="AP19" s="15">
        <v>0.14000000000000001</v>
      </c>
      <c r="AQ19" s="15">
        <v>0.06</v>
      </c>
    </row>
    <row r="20" spans="1:43" ht="12" customHeight="1" x14ac:dyDescent="0.3">
      <c r="A20" s="36"/>
      <c r="B20" s="12" t="s">
        <v>698</v>
      </c>
      <c r="C20" s="14">
        <v>1849</v>
      </c>
      <c r="D20" s="14">
        <v>64</v>
      </c>
      <c r="E20" s="14">
        <v>177</v>
      </c>
      <c r="F20" s="14">
        <v>71</v>
      </c>
      <c r="G20" s="14">
        <v>56</v>
      </c>
      <c r="H20" s="14">
        <v>96</v>
      </c>
      <c r="I20" s="14">
        <v>116</v>
      </c>
      <c r="J20" s="14">
        <v>20</v>
      </c>
      <c r="K20" s="14">
        <v>179</v>
      </c>
      <c r="L20" s="14">
        <v>102</v>
      </c>
      <c r="M20" s="14">
        <v>79</v>
      </c>
      <c r="N20" s="14">
        <v>79</v>
      </c>
      <c r="O20" s="14">
        <v>86</v>
      </c>
      <c r="P20" s="14">
        <v>27</v>
      </c>
      <c r="Q20" s="14">
        <v>36</v>
      </c>
      <c r="R20" s="14">
        <v>24</v>
      </c>
      <c r="S20" s="14">
        <v>138</v>
      </c>
      <c r="T20" s="14">
        <v>130</v>
      </c>
      <c r="U20" s="14">
        <v>33</v>
      </c>
      <c r="V20" s="14">
        <v>23</v>
      </c>
      <c r="W20" s="14">
        <v>30</v>
      </c>
      <c r="X20" s="14">
        <v>42</v>
      </c>
      <c r="Y20" s="14">
        <v>70</v>
      </c>
      <c r="Z20" s="14">
        <v>60</v>
      </c>
      <c r="AA20" s="14">
        <v>92</v>
      </c>
      <c r="AB20" s="14">
        <v>73</v>
      </c>
      <c r="AC20" s="14">
        <v>40</v>
      </c>
      <c r="AD20" s="14">
        <v>79</v>
      </c>
      <c r="AE20" s="14">
        <v>118</v>
      </c>
      <c r="AF20" s="14">
        <v>79</v>
      </c>
      <c r="AG20" s="14">
        <v>19</v>
      </c>
      <c r="AH20" s="14">
        <v>68</v>
      </c>
      <c r="AI20" s="14">
        <v>5</v>
      </c>
      <c r="AJ20" s="14">
        <v>75</v>
      </c>
      <c r="AK20" s="14">
        <v>45</v>
      </c>
      <c r="AL20" s="14">
        <v>151</v>
      </c>
      <c r="AM20" s="14">
        <v>68</v>
      </c>
      <c r="AN20" s="14">
        <v>45</v>
      </c>
      <c r="AO20" s="14">
        <v>117</v>
      </c>
      <c r="AP20" s="14">
        <v>6</v>
      </c>
      <c r="AQ20" s="14">
        <v>210</v>
      </c>
    </row>
    <row r="21" spans="1:43" ht="12" customHeight="1" x14ac:dyDescent="0.3">
      <c r="A21" s="37"/>
      <c r="B21" s="13" t="s">
        <v>699</v>
      </c>
      <c r="C21" s="15">
        <v>7.0000000000000007E-2</v>
      </c>
      <c r="D21" s="15">
        <v>0.06</v>
      </c>
      <c r="E21" s="15">
        <v>0.17</v>
      </c>
      <c r="F21" s="15">
        <v>7.0000000000000007E-2</v>
      </c>
      <c r="G21" s="15">
        <v>0.06</v>
      </c>
      <c r="H21" s="15">
        <v>0.08</v>
      </c>
      <c r="I21" s="15">
        <v>0.08</v>
      </c>
      <c r="J21" s="15">
        <v>7.0000000000000007E-2</v>
      </c>
      <c r="K21" s="15">
        <v>0.18</v>
      </c>
      <c r="L21" s="15">
        <v>0.1</v>
      </c>
      <c r="M21" s="15">
        <v>0.08</v>
      </c>
      <c r="N21" s="15">
        <v>0.08</v>
      </c>
      <c r="O21" s="15">
        <v>0.08</v>
      </c>
      <c r="P21" s="15">
        <v>0.03</v>
      </c>
      <c r="Q21" s="15">
        <v>0.04</v>
      </c>
      <c r="R21" s="15">
        <v>0.05</v>
      </c>
      <c r="S21" s="15">
        <v>0.14000000000000001</v>
      </c>
      <c r="T21" s="15">
        <v>0.13</v>
      </c>
      <c r="U21" s="15">
        <v>0.06</v>
      </c>
      <c r="V21" s="15">
        <v>0.02</v>
      </c>
      <c r="W21" s="15">
        <v>0.06</v>
      </c>
      <c r="X21" s="15">
        <v>0.04</v>
      </c>
      <c r="Y21" s="15">
        <v>7.0000000000000007E-2</v>
      </c>
      <c r="Z21" s="15">
        <v>0.06</v>
      </c>
      <c r="AA21" s="15">
        <v>0.09</v>
      </c>
      <c r="AB21" s="15">
        <v>7.0000000000000007E-2</v>
      </c>
      <c r="AC21" s="15">
        <v>0.04</v>
      </c>
      <c r="AD21" s="15">
        <v>0.08</v>
      </c>
      <c r="AE21" s="15">
        <v>0.12</v>
      </c>
      <c r="AF21" s="15">
        <v>0.08</v>
      </c>
      <c r="AG21" s="15">
        <v>0.02</v>
      </c>
      <c r="AH21" s="15">
        <v>7.0000000000000007E-2</v>
      </c>
      <c r="AI21" s="15">
        <v>0.01</v>
      </c>
      <c r="AJ21" s="15">
        <v>0.08</v>
      </c>
      <c r="AK21" s="15">
        <v>0.04</v>
      </c>
      <c r="AL21" s="15">
        <v>0.15</v>
      </c>
      <c r="AM21" s="15">
        <v>7.0000000000000007E-2</v>
      </c>
      <c r="AN21" s="15">
        <v>0.04</v>
      </c>
      <c r="AO21" s="15">
        <v>0.12</v>
      </c>
      <c r="AP21" s="15">
        <v>0.01</v>
      </c>
      <c r="AQ21" s="15">
        <v>0.21</v>
      </c>
    </row>
    <row r="22" spans="1:43" ht="12" customHeight="1" x14ac:dyDescent="0.3">
      <c r="A22" s="35" t="s">
        <v>639</v>
      </c>
      <c r="B22" s="12" t="s">
        <v>974</v>
      </c>
      <c r="C22" s="14">
        <v>20451</v>
      </c>
      <c r="D22" s="14">
        <v>870</v>
      </c>
      <c r="E22" s="14">
        <v>593</v>
      </c>
      <c r="F22" s="14">
        <v>654</v>
      </c>
      <c r="G22" s="14">
        <v>798</v>
      </c>
      <c r="H22" s="14">
        <v>941</v>
      </c>
      <c r="I22" s="14">
        <v>1116</v>
      </c>
      <c r="J22" s="14">
        <v>175</v>
      </c>
      <c r="K22" s="14">
        <v>553</v>
      </c>
      <c r="L22" s="14">
        <v>829</v>
      </c>
      <c r="M22" s="14">
        <v>699</v>
      </c>
      <c r="N22" s="14">
        <v>837</v>
      </c>
      <c r="O22" s="14">
        <v>783</v>
      </c>
      <c r="P22" s="14">
        <v>853</v>
      </c>
      <c r="Q22" s="14">
        <v>832</v>
      </c>
      <c r="R22" s="14">
        <v>395</v>
      </c>
      <c r="S22" s="14">
        <v>727</v>
      </c>
      <c r="T22" s="14">
        <v>738</v>
      </c>
      <c r="U22" s="14">
        <v>395</v>
      </c>
      <c r="V22" s="14">
        <v>826</v>
      </c>
      <c r="W22" s="14">
        <v>405</v>
      </c>
      <c r="X22" s="14">
        <v>858</v>
      </c>
      <c r="Y22" s="14">
        <v>745</v>
      </c>
      <c r="Z22" s="14">
        <v>792</v>
      </c>
      <c r="AA22" s="14">
        <v>918</v>
      </c>
      <c r="AB22" s="14">
        <v>717</v>
      </c>
      <c r="AC22" s="14">
        <v>720</v>
      </c>
      <c r="AD22" s="14">
        <v>770</v>
      </c>
      <c r="AE22" s="14">
        <v>744</v>
      </c>
      <c r="AF22" s="14">
        <v>829</v>
      </c>
      <c r="AG22" s="14">
        <v>622</v>
      </c>
      <c r="AH22" s="14">
        <v>754</v>
      </c>
      <c r="AI22" s="14">
        <v>395</v>
      </c>
      <c r="AJ22" s="14">
        <v>620</v>
      </c>
      <c r="AK22" s="14">
        <v>749</v>
      </c>
      <c r="AL22" s="14">
        <v>584</v>
      </c>
      <c r="AM22" s="14">
        <v>777</v>
      </c>
      <c r="AN22" s="14">
        <v>701</v>
      </c>
      <c r="AO22" s="14">
        <v>807</v>
      </c>
      <c r="AP22" s="14">
        <v>311</v>
      </c>
      <c r="AQ22" s="14">
        <v>653</v>
      </c>
    </row>
    <row r="23" spans="1:43" ht="12" customHeight="1" x14ac:dyDescent="0.3">
      <c r="A23" s="36"/>
      <c r="B23" s="13" t="s">
        <v>975</v>
      </c>
      <c r="C23" s="15">
        <v>0.77</v>
      </c>
      <c r="D23" s="15">
        <v>0.77</v>
      </c>
      <c r="E23" s="15">
        <v>0.59</v>
      </c>
      <c r="F23" s="15">
        <v>0.62</v>
      </c>
      <c r="G23" s="15">
        <v>0.79</v>
      </c>
      <c r="H23" s="15">
        <v>0.76</v>
      </c>
      <c r="I23" s="15">
        <v>0.72</v>
      </c>
      <c r="J23" s="15">
        <v>0.57999999999999996</v>
      </c>
      <c r="K23" s="15">
        <v>0.55000000000000004</v>
      </c>
      <c r="L23" s="15">
        <v>0.82</v>
      </c>
      <c r="M23" s="15">
        <v>0.69</v>
      </c>
      <c r="N23" s="15">
        <v>0.83</v>
      </c>
      <c r="O23" s="15">
        <v>0.78</v>
      </c>
      <c r="P23" s="15">
        <v>0.85</v>
      </c>
      <c r="Q23" s="15">
        <v>0.81</v>
      </c>
      <c r="R23" s="15">
        <v>0.79</v>
      </c>
      <c r="S23" s="15">
        <v>0.72</v>
      </c>
      <c r="T23" s="15">
        <v>0.72</v>
      </c>
      <c r="U23" s="15">
        <v>0.77</v>
      </c>
      <c r="V23" s="15">
        <v>0.81</v>
      </c>
      <c r="W23" s="15">
        <v>0.81</v>
      </c>
      <c r="X23" s="15">
        <v>0.84</v>
      </c>
      <c r="Y23" s="15">
        <v>0.74</v>
      </c>
      <c r="Z23" s="15">
        <v>0.79</v>
      </c>
      <c r="AA23" s="15">
        <v>0.88</v>
      </c>
      <c r="AB23" s="15">
        <v>0.69</v>
      </c>
      <c r="AC23" s="15">
        <v>0.71</v>
      </c>
      <c r="AD23" s="15">
        <v>0.77</v>
      </c>
      <c r="AE23" s="15">
        <v>0.74</v>
      </c>
      <c r="AF23" s="15">
        <v>0.81</v>
      </c>
      <c r="AG23" s="15">
        <v>0.6</v>
      </c>
      <c r="AH23" s="15">
        <v>0.75</v>
      </c>
      <c r="AI23" s="15">
        <v>0.76</v>
      </c>
      <c r="AJ23" s="15">
        <v>0.61</v>
      </c>
      <c r="AK23" s="15">
        <v>0.75</v>
      </c>
      <c r="AL23" s="15">
        <v>0.56999999999999995</v>
      </c>
      <c r="AM23" s="15">
        <v>0.76</v>
      </c>
      <c r="AN23" s="15">
        <v>0.7</v>
      </c>
      <c r="AO23" s="15">
        <v>0.8</v>
      </c>
      <c r="AP23" s="15">
        <v>0.62</v>
      </c>
      <c r="AQ23" s="15">
        <v>0.65</v>
      </c>
    </row>
    <row r="24" spans="1:43" ht="12" customHeight="1" x14ac:dyDescent="0.3">
      <c r="A24" s="36"/>
      <c r="B24" s="12" t="s">
        <v>976</v>
      </c>
      <c r="C24" s="14">
        <v>4225</v>
      </c>
      <c r="D24" s="14">
        <v>202</v>
      </c>
      <c r="E24" s="14">
        <v>249</v>
      </c>
      <c r="F24" s="14">
        <v>322</v>
      </c>
      <c r="G24" s="14">
        <v>156</v>
      </c>
      <c r="H24" s="14">
        <v>204</v>
      </c>
      <c r="I24" s="14">
        <v>310</v>
      </c>
      <c r="J24" s="14">
        <v>106</v>
      </c>
      <c r="K24" s="14">
        <v>268</v>
      </c>
      <c r="L24" s="14">
        <v>75</v>
      </c>
      <c r="M24" s="14">
        <v>228</v>
      </c>
      <c r="N24" s="14">
        <v>90</v>
      </c>
      <c r="O24" s="14">
        <v>138</v>
      </c>
      <c r="P24" s="14">
        <v>122</v>
      </c>
      <c r="Q24" s="14">
        <v>154</v>
      </c>
      <c r="R24" s="14">
        <v>81</v>
      </c>
      <c r="S24" s="14">
        <v>141</v>
      </c>
      <c r="T24" s="14">
        <v>150</v>
      </c>
      <c r="U24" s="14">
        <v>84</v>
      </c>
      <c r="V24" s="14">
        <v>173</v>
      </c>
      <c r="W24" s="14">
        <v>65</v>
      </c>
      <c r="X24" s="14">
        <v>128</v>
      </c>
      <c r="Y24" s="14">
        <v>194</v>
      </c>
      <c r="Z24" s="14">
        <v>155</v>
      </c>
      <c r="AA24" s="14">
        <v>30</v>
      </c>
      <c r="AB24" s="14">
        <v>254</v>
      </c>
      <c r="AC24" s="14">
        <v>244</v>
      </c>
      <c r="AD24" s="14">
        <v>156</v>
      </c>
      <c r="AE24" s="14">
        <v>139</v>
      </c>
      <c r="AF24" s="14">
        <v>113</v>
      </c>
      <c r="AG24" s="14">
        <v>397</v>
      </c>
      <c r="AH24" s="14">
        <v>191</v>
      </c>
      <c r="AI24" s="14">
        <v>121</v>
      </c>
      <c r="AJ24" s="14">
        <v>314</v>
      </c>
      <c r="AK24" s="14">
        <v>214</v>
      </c>
      <c r="AL24" s="14">
        <v>280</v>
      </c>
      <c r="AM24" s="14">
        <v>172</v>
      </c>
      <c r="AN24" s="14">
        <v>254</v>
      </c>
      <c r="AO24" s="14">
        <v>79</v>
      </c>
      <c r="AP24" s="14">
        <v>185</v>
      </c>
      <c r="AQ24" s="14">
        <v>144</v>
      </c>
    </row>
    <row r="25" spans="1:43" ht="12" customHeight="1" x14ac:dyDescent="0.3">
      <c r="A25" s="37"/>
      <c r="B25" s="13" t="s">
        <v>977</v>
      </c>
      <c r="C25" s="15">
        <v>0.16</v>
      </c>
      <c r="D25" s="15">
        <v>0.17</v>
      </c>
      <c r="E25" s="15">
        <v>0.24</v>
      </c>
      <c r="F25" s="15">
        <v>0.31</v>
      </c>
      <c r="G25" s="15">
        <v>0.15</v>
      </c>
      <c r="H25" s="15">
        <v>0.16</v>
      </c>
      <c r="I25" s="15">
        <v>0.2</v>
      </c>
      <c r="J25" s="15">
        <v>0.35</v>
      </c>
      <c r="K25" s="15">
        <v>0.27</v>
      </c>
      <c r="L25" s="15">
        <v>0.08</v>
      </c>
      <c r="M25" s="15">
        <v>0.23</v>
      </c>
      <c r="N25" s="15">
        <v>0.09</v>
      </c>
      <c r="O25" s="15">
        <v>0.14000000000000001</v>
      </c>
      <c r="P25" s="15">
        <v>0.12</v>
      </c>
      <c r="Q25" s="15">
        <v>0.15</v>
      </c>
      <c r="R25" s="15">
        <v>0.16</v>
      </c>
      <c r="S25" s="15">
        <v>0.14000000000000001</v>
      </c>
      <c r="T25" s="15">
        <v>0.15</v>
      </c>
      <c r="U25" s="15">
        <v>0.17</v>
      </c>
      <c r="V25" s="15">
        <v>0.17</v>
      </c>
      <c r="W25" s="15">
        <v>0.13</v>
      </c>
      <c r="X25" s="15">
        <v>0.12</v>
      </c>
      <c r="Y25" s="15">
        <v>0.19</v>
      </c>
      <c r="Z25" s="15">
        <v>0.15</v>
      </c>
      <c r="AA25" s="15">
        <v>0.03</v>
      </c>
      <c r="AB25" s="15">
        <v>0.24</v>
      </c>
      <c r="AC25" s="15">
        <v>0.25</v>
      </c>
      <c r="AD25" s="15">
        <v>0.15</v>
      </c>
      <c r="AE25" s="15">
        <v>0.14000000000000001</v>
      </c>
      <c r="AF25" s="15">
        <v>0.11</v>
      </c>
      <c r="AG25" s="15">
        <v>0.38</v>
      </c>
      <c r="AH25" s="15">
        <v>0.18</v>
      </c>
      <c r="AI25" s="15">
        <v>0.23</v>
      </c>
      <c r="AJ25" s="15">
        <v>0.31</v>
      </c>
      <c r="AK25" s="15">
        <v>0.21</v>
      </c>
      <c r="AL25" s="15">
        <v>0.28000000000000003</v>
      </c>
      <c r="AM25" s="15">
        <v>0.17</v>
      </c>
      <c r="AN25" s="15">
        <v>0.26</v>
      </c>
      <c r="AO25" s="15">
        <v>0.08</v>
      </c>
      <c r="AP25" s="15">
        <v>0.37</v>
      </c>
      <c r="AQ25" s="15">
        <v>0.14000000000000001</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3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1441</v>
      </c>
      <c r="C3" s="32"/>
      <c r="D3" s="32"/>
      <c r="E3" s="32"/>
      <c r="F3" s="32"/>
      <c r="H3" s="31" t="s">
        <v>1442</v>
      </c>
      <c r="I3" s="32"/>
      <c r="J3" s="32"/>
      <c r="K3" s="32"/>
      <c r="L3" s="32"/>
    </row>
    <row r="4" spans="1:32" ht="27" customHeight="1" x14ac:dyDescent="0.3">
      <c r="A4" s="7"/>
      <c r="B4" s="31" t="s">
        <v>1443</v>
      </c>
      <c r="C4" s="32"/>
      <c r="D4" s="32"/>
      <c r="E4" s="32"/>
      <c r="F4" s="32"/>
      <c r="H4" s="31" t="s">
        <v>1444</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9432</v>
      </c>
      <c r="D12" s="14">
        <v>332</v>
      </c>
      <c r="E12" s="14">
        <v>317</v>
      </c>
      <c r="F12" s="14">
        <v>172</v>
      </c>
      <c r="G12" s="14">
        <v>550</v>
      </c>
      <c r="H12" s="14">
        <v>405</v>
      </c>
      <c r="I12" s="14">
        <v>482</v>
      </c>
      <c r="J12" s="14">
        <v>77</v>
      </c>
      <c r="K12" s="14">
        <v>249</v>
      </c>
      <c r="L12" s="14">
        <v>518</v>
      </c>
      <c r="M12" s="14">
        <v>295</v>
      </c>
      <c r="N12" s="14">
        <v>503</v>
      </c>
      <c r="O12" s="14">
        <v>351</v>
      </c>
      <c r="P12" s="14">
        <v>397</v>
      </c>
      <c r="Q12" s="14">
        <v>321</v>
      </c>
      <c r="R12" s="14">
        <v>230</v>
      </c>
      <c r="S12" s="14">
        <v>284</v>
      </c>
      <c r="T12" s="14">
        <v>338</v>
      </c>
      <c r="U12" s="14">
        <v>203</v>
      </c>
      <c r="V12" s="14">
        <v>371</v>
      </c>
      <c r="W12" s="14">
        <v>162</v>
      </c>
      <c r="X12" s="14">
        <v>544</v>
      </c>
      <c r="Y12" s="14">
        <v>347</v>
      </c>
      <c r="Z12" s="14">
        <v>324</v>
      </c>
      <c r="AA12" s="14">
        <v>354</v>
      </c>
      <c r="AB12" s="14">
        <v>279</v>
      </c>
      <c r="AC12" s="14">
        <v>249</v>
      </c>
      <c r="AD12" s="14">
        <v>238</v>
      </c>
      <c r="AE12" s="14">
        <v>365</v>
      </c>
      <c r="AF12" s="14">
        <v>607</v>
      </c>
    </row>
    <row r="13" spans="1:32" ht="12" customHeight="1" x14ac:dyDescent="0.3">
      <c r="A13" s="36"/>
      <c r="B13" s="13" t="s">
        <v>967</v>
      </c>
      <c r="C13" s="15">
        <v>0.36</v>
      </c>
      <c r="D13" s="15">
        <v>0.28999999999999998</v>
      </c>
      <c r="E13" s="15">
        <v>0.31</v>
      </c>
      <c r="F13" s="15">
        <v>0.16</v>
      </c>
      <c r="G13" s="15">
        <v>0.55000000000000004</v>
      </c>
      <c r="H13" s="15">
        <v>0.33</v>
      </c>
      <c r="I13" s="15">
        <v>0.31</v>
      </c>
      <c r="J13" s="15">
        <v>0.25</v>
      </c>
      <c r="K13" s="15">
        <v>0.25</v>
      </c>
      <c r="L13" s="15">
        <v>0.51</v>
      </c>
      <c r="M13" s="15">
        <v>0.28999999999999998</v>
      </c>
      <c r="N13" s="15">
        <v>0.5</v>
      </c>
      <c r="O13" s="15">
        <v>0.35</v>
      </c>
      <c r="P13" s="15">
        <v>0.4</v>
      </c>
      <c r="Q13" s="15">
        <v>0.31</v>
      </c>
      <c r="R13" s="15">
        <v>0.46</v>
      </c>
      <c r="S13" s="15">
        <v>0.28000000000000003</v>
      </c>
      <c r="T13" s="15">
        <v>0.33</v>
      </c>
      <c r="U13" s="15">
        <v>0.4</v>
      </c>
      <c r="V13" s="15">
        <v>0.36</v>
      </c>
      <c r="W13" s="15">
        <v>0.32</v>
      </c>
      <c r="X13" s="15">
        <v>0.53</v>
      </c>
      <c r="Y13" s="15">
        <v>0.35</v>
      </c>
      <c r="Z13" s="15">
        <v>0.32</v>
      </c>
      <c r="AA13" s="15">
        <v>0.34</v>
      </c>
      <c r="AB13" s="15">
        <v>0.27</v>
      </c>
      <c r="AC13" s="15">
        <v>0.25</v>
      </c>
      <c r="AD13" s="15">
        <v>0.24</v>
      </c>
      <c r="AE13" s="15">
        <v>0.36</v>
      </c>
      <c r="AF13" s="15">
        <v>0.59</v>
      </c>
    </row>
    <row r="14" spans="1:32" ht="12" customHeight="1" x14ac:dyDescent="0.3">
      <c r="A14" s="36"/>
      <c r="B14" s="12" t="s">
        <v>968</v>
      </c>
      <c r="C14" s="14">
        <v>12082</v>
      </c>
      <c r="D14" s="14">
        <v>570</v>
      </c>
      <c r="E14" s="14">
        <v>429</v>
      </c>
      <c r="F14" s="14">
        <v>512</v>
      </c>
      <c r="G14" s="14">
        <v>342</v>
      </c>
      <c r="H14" s="14">
        <v>570</v>
      </c>
      <c r="I14" s="14">
        <v>694</v>
      </c>
      <c r="J14" s="14">
        <v>123</v>
      </c>
      <c r="K14" s="14">
        <v>399</v>
      </c>
      <c r="L14" s="14">
        <v>350</v>
      </c>
      <c r="M14" s="14">
        <v>470</v>
      </c>
      <c r="N14" s="14">
        <v>369</v>
      </c>
      <c r="O14" s="14">
        <v>479</v>
      </c>
      <c r="P14" s="14">
        <v>467</v>
      </c>
      <c r="Q14" s="14">
        <v>508</v>
      </c>
      <c r="R14" s="14">
        <v>139</v>
      </c>
      <c r="S14" s="14">
        <v>431</v>
      </c>
      <c r="T14" s="14">
        <v>446</v>
      </c>
      <c r="U14" s="14">
        <v>231</v>
      </c>
      <c r="V14" s="14">
        <v>482</v>
      </c>
      <c r="W14" s="14">
        <v>231</v>
      </c>
      <c r="X14" s="14">
        <v>390</v>
      </c>
      <c r="Y14" s="14">
        <v>466</v>
      </c>
      <c r="Z14" s="14">
        <v>520</v>
      </c>
      <c r="AA14" s="14">
        <v>590</v>
      </c>
      <c r="AB14" s="14">
        <v>492</v>
      </c>
      <c r="AC14" s="14">
        <v>486</v>
      </c>
      <c r="AD14" s="14">
        <v>524</v>
      </c>
      <c r="AE14" s="14">
        <v>476</v>
      </c>
      <c r="AF14" s="14">
        <v>320</v>
      </c>
    </row>
    <row r="15" spans="1:32" ht="12" customHeight="1" x14ac:dyDescent="0.3">
      <c r="A15" s="36"/>
      <c r="B15" s="13" t="s">
        <v>969</v>
      </c>
      <c r="C15" s="15">
        <v>0.46</v>
      </c>
      <c r="D15" s="15">
        <v>0.5</v>
      </c>
      <c r="E15" s="15">
        <v>0.42</v>
      </c>
      <c r="F15" s="15">
        <v>0.49</v>
      </c>
      <c r="G15" s="15">
        <v>0.34</v>
      </c>
      <c r="H15" s="15">
        <v>0.46</v>
      </c>
      <c r="I15" s="15">
        <v>0.45</v>
      </c>
      <c r="J15" s="15">
        <v>0.41</v>
      </c>
      <c r="K15" s="15">
        <v>0.4</v>
      </c>
      <c r="L15" s="15">
        <v>0.35</v>
      </c>
      <c r="M15" s="15">
        <v>0.47</v>
      </c>
      <c r="N15" s="15">
        <v>0.37</v>
      </c>
      <c r="O15" s="15">
        <v>0.48</v>
      </c>
      <c r="P15" s="15">
        <v>0.47</v>
      </c>
      <c r="Q15" s="15">
        <v>0.5</v>
      </c>
      <c r="R15" s="15">
        <v>0.28000000000000003</v>
      </c>
      <c r="S15" s="15">
        <v>0.43</v>
      </c>
      <c r="T15" s="15">
        <v>0.44</v>
      </c>
      <c r="U15" s="15">
        <v>0.45</v>
      </c>
      <c r="V15" s="15">
        <v>0.47</v>
      </c>
      <c r="W15" s="15">
        <v>0.46</v>
      </c>
      <c r="X15" s="15">
        <v>0.38</v>
      </c>
      <c r="Y15" s="15">
        <v>0.46</v>
      </c>
      <c r="Z15" s="15">
        <v>0.52</v>
      </c>
      <c r="AA15" s="15">
        <v>0.56999999999999995</v>
      </c>
      <c r="AB15" s="15">
        <v>0.47</v>
      </c>
      <c r="AC15" s="15">
        <v>0.48</v>
      </c>
      <c r="AD15" s="15">
        <v>0.52</v>
      </c>
      <c r="AE15" s="15">
        <v>0.48</v>
      </c>
      <c r="AF15" s="15">
        <v>0.31</v>
      </c>
    </row>
    <row r="16" spans="1:32" ht="12" customHeight="1" x14ac:dyDescent="0.3">
      <c r="A16" s="36"/>
      <c r="B16" s="12" t="s">
        <v>970</v>
      </c>
      <c r="C16" s="14">
        <v>2461</v>
      </c>
      <c r="D16" s="14">
        <v>161</v>
      </c>
      <c r="E16" s="14">
        <v>118</v>
      </c>
      <c r="F16" s="14">
        <v>233</v>
      </c>
      <c r="G16" s="14">
        <v>44</v>
      </c>
      <c r="H16" s="14">
        <v>112</v>
      </c>
      <c r="I16" s="14">
        <v>162</v>
      </c>
      <c r="J16" s="14">
        <v>50</v>
      </c>
      <c r="K16" s="14">
        <v>157</v>
      </c>
      <c r="L16" s="14">
        <v>37</v>
      </c>
      <c r="M16" s="14">
        <v>109</v>
      </c>
      <c r="N16" s="14">
        <v>54</v>
      </c>
      <c r="O16" s="14">
        <v>64</v>
      </c>
      <c r="P16" s="14">
        <v>91</v>
      </c>
      <c r="Q16" s="14">
        <v>113</v>
      </c>
      <c r="R16" s="14">
        <v>57</v>
      </c>
      <c r="S16" s="14">
        <v>129</v>
      </c>
      <c r="T16" s="14">
        <v>114</v>
      </c>
      <c r="U16" s="14">
        <v>37</v>
      </c>
      <c r="V16" s="14">
        <v>118</v>
      </c>
      <c r="W16" s="14">
        <v>31</v>
      </c>
      <c r="X16" s="14">
        <v>61</v>
      </c>
      <c r="Y16" s="14">
        <v>94</v>
      </c>
      <c r="Z16" s="14">
        <v>99</v>
      </c>
      <c r="AA16" s="14">
        <v>14</v>
      </c>
      <c r="AB16" s="14">
        <v>173</v>
      </c>
      <c r="AC16" s="14">
        <v>147</v>
      </c>
      <c r="AD16" s="14">
        <v>128</v>
      </c>
      <c r="AE16" s="14">
        <v>55</v>
      </c>
      <c r="AF16" s="14">
        <v>37</v>
      </c>
    </row>
    <row r="17" spans="1:32" ht="12" customHeight="1" x14ac:dyDescent="0.3">
      <c r="A17" s="36"/>
      <c r="B17" s="13" t="s">
        <v>971</v>
      </c>
      <c r="C17" s="15">
        <v>0.09</v>
      </c>
      <c r="D17" s="15">
        <v>0.14000000000000001</v>
      </c>
      <c r="E17" s="15">
        <v>0.11</v>
      </c>
      <c r="F17" s="15">
        <v>0.22</v>
      </c>
      <c r="G17" s="15">
        <v>0.04</v>
      </c>
      <c r="H17" s="15">
        <v>0.09</v>
      </c>
      <c r="I17" s="15">
        <v>0.11</v>
      </c>
      <c r="J17" s="15">
        <v>0.17</v>
      </c>
      <c r="K17" s="15">
        <v>0.16</v>
      </c>
      <c r="L17" s="15">
        <v>0.04</v>
      </c>
      <c r="M17" s="15">
        <v>0.11</v>
      </c>
      <c r="N17" s="15">
        <v>0.05</v>
      </c>
      <c r="O17" s="15">
        <v>0.06</v>
      </c>
      <c r="P17" s="15">
        <v>0.09</v>
      </c>
      <c r="Q17" s="15">
        <v>0.11</v>
      </c>
      <c r="R17" s="15">
        <v>0.11</v>
      </c>
      <c r="S17" s="15">
        <v>0.13</v>
      </c>
      <c r="T17" s="15">
        <v>0.11</v>
      </c>
      <c r="U17" s="15">
        <v>7.0000000000000007E-2</v>
      </c>
      <c r="V17" s="15">
        <v>0.12</v>
      </c>
      <c r="W17" s="15">
        <v>0.06</v>
      </c>
      <c r="X17" s="15">
        <v>0.06</v>
      </c>
      <c r="Y17" s="15">
        <v>0.09</v>
      </c>
      <c r="Z17" s="15">
        <v>0.1</v>
      </c>
      <c r="AA17" s="15">
        <v>0.01</v>
      </c>
      <c r="AB17" s="15">
        <v>0.17</v>
      </c>
      <c r="AC17" s="15">
        <v>0.15</v>
      </c>
      <c r="AD17" s="15">
        <v>0.13</v>
      </c>
      <c r="AE17" s="15">
        <v>0.06</v>
      </c>
      <c r="AF17" s="15">
        <v>0.04</v>
      </c>
    </row>
    <row r="18" spans="1:32" ht="12" customHeight="1" x14ac:dyDescent="0.3">
      <c r="A18" s="36"/>
      <c r="B18" s="12" t="s">
        <v>972</v>
      </c>
      <c r="C18" s="14">
        <v>839</v>
      </c>
      <c r="D18" s="14">
        <v>33</v>
      </c>
      <c r="E18" s="14">
        <v>46</v>
      </c>
      <c r="F18" s="14">
        <v>58</v>
      </c>
      <c r="G18" s="14">
        <v>13</v>
      </c>
      <c r="H18" s="14">
        <v>50</v>
      </c>
      <c r="I18" s="14">
        <v>80</v>
      </c>
      <c r="J18" s="14">
        <v>30</v>
      </c>
      <c r="K18" s="14">
        <v>64</v>
      </c>
      <c r="L18" s="14">
        <v>21</v>
      </c>
      <c r="M18" s="14">
        <v>41</v>
      </c>
      <c r="N18" s="14">
        <v>14</v>
      </c>
      <c r="O18" s="14">
        <v>31</v>
      </c>
      <c r="P18" s="14">
        <v>24</v>
      </c>
      <c r="Q18" s="14">
        <v>36</v>
      </c>
      <c r="R18" s="14">
        <v>28</v>
      </c>
      <c r="S18" s="14">
        <v>36</v>
      </c>
      <c r="T18" s="14">
        <v>23</v>
      </c>
      <c r="U18" s="14">
        <v>17</v>
      </c>
      <c r="V18" s="14">
        <v>27</v>
      </c>
      <c r="W18" s="14">
        <v>37</v>
      </c>
      <c r="X18" s="14">
        <v>12</v>
      </c>
      <c r="Y18" s="14">
        <v>39</v>
      </c>
      <c r="Z18" s="14">
        <v>16</v>
      </c>
      <c r="AA18" s="14">
        <v>1</v>
      </c>
      <c r="AB18" s="14">
        <v>37</v>
      </c>
      <c r="AC18" s="14">
        <v>78</v>
      </c>
      <c r="AD18" s="14">
        <v>25</v>
      </c>
      <c r="AE18" s="14">
        <v>12</v>
      </c>
      <c r="AF18" s="14">
        <v>16</v>
      </c>
    </row>
    <row r="19" spans="1:32" ht="12" customHeight="1" x14ac:dyDescent="0.3">
      <c r="A19" s="36"/>
      <c r="B19" s="13" t="s">
        <v>973</v>
      </c>
      <c r="C19" s="15">
        <v>0.03</v>
      </c>
      <c r="D19" s="15">
        <v>0.03</v>
      </c>
      <c r="E19" s="15">
        <v>0.05</v>
      </c>
      <c r="F19" s="15">
        <v>0.06</v>
      </c>
      <c r="G19" s="15">
        <v>0.01</v>
      </c>
      <c r="H19" s="15">
        <v>0.04</v>
      </c>
      <c r="I19" s="15">
        <v>0.05</v>
      </c>
      <c r="J19" s="15">
        <v>0.1</v>
      </c>
      <c r="K19" s="15">
        <v>0.06</v>
      </c>
      <c r="L19" s="15">
        <v>0.02</v>
      </c>
      <c r="M19" s="15">
        <v>0.04</v>
      </c>
      <c r="N19" s="15">
        <v>0.01</v>
      </c>
      <c r="O19" s="15">
        <v>0.03</v>
      </c>
      <c r="P19" s="15">
        <v>0.02</v>
      </c>
      <c r="Q19" s="15">
        <v>0.04</v>
      </c>
      <c r="R19" s="15">
        <v>0.05</v>
      </c>
      <c r="S19" s="15">
        <v>0.04</v>
      </c>
      <c r="T19" s="15">
        <v>0.02</v>
      </c>
      <c r="U19" s="15">
        <v>0.03</v>
      </c>
      <c r="V19" s="15">
        <v>0.03</v>
      </c>
      <c r="W19" s="15">
        <v>0.08</v>
      </c>
      <c r="X19" s="15">
        <v>0.01</v>
      </c>
      <c r="Y19" s="15">
        <v>0.04</v>
      </c>
      <c r="Z19" s="15">
        <v>0.01</v>
      </c>
      <c r="AA19" s="15" t="s">
        <v>685</v>
      </c>
      <c r="AB19" s="15">
        <v>0.03</v>
      </c>
      <c r="AC19" s="15">
        <v>0.08</v>
      </c>
      <c r="AD19" s="15">
        <v>0.02</v>
      </c>
      <c r="AE19" s="15">
        <v>0.01</v>
      </c>
      <c r="AF19" s="15">
        <v>0.02</v>
      </c>
    </row>
    <row r="20" spans="1:32" ht="12" customHeight="1" x14ac:dyDescent="0.3">
      <c r="A20" s="36"/>
      <c r="B20" s="12" t="s">
        <v>698</v>
      </c>
      <c r="C20" s="14">
        <v>1711</v>
      </c>
      <c r="D20" s="14">
        <v>40</v>
      </c>
      <c r="E20" s="14">
        <v>109</v>
      </c>
      <c r="F20" s="14">
        <v>74</v>
      </c>
      <c r="G20" s="14">
        <v>62</v>
      </c>
      <c r="H20" s="14">
        <v>104</v>
      </c>
      <c r="I20" s="14">
        <v>125</v>
      </c>
      <c r="J20" s="14">
        <v>21</v>
      </c>
      <c r="K20" s="14">
        <v>132</v>
      </c>
      <c r="L20" s="14">
        <v>80</v>
      </c>
      <c r="M20" s="14">
        <v>92</v>
      </c>
      <c r="N20" s="14">
        <v>67</v>
      </c>
      <c r="O20" s="14">
        <v>81</v>
      </c>
      <c r="P20" s="14">
        <v>23</v>
      </c>
      <c r="Q20" s="14">
        <v>44</v>
      </c>
      <c r="R20" s="14">
        <v>48</v>
      </c>
      <c r="S20" s="14">
        <v>125</v>
      </c>
      <c r="T20" s="14">
        <v>97</v>
      </c>
      <c r="U20" s="14">
        <v>25</v>
      </c>
      <c r="V20" s="14">
        <v>26</v>
      </c>
      <c r="W20" s="14">
        <v>39</v>
      </c>
      <c r="X20" s="14">
        <v>20</v>
      </c>
      <c r="Y20" s="14">
        <v>62</v>
      </c>
      <c r="Z20" s="14">
        <v>48</v>
      </c>
      <c r="AA20" s="14">
        <v>81</v>
      </c>
      <c r="AB20" s="14">
        <v>62</v>
      </c>
      <c r="AC20" s="14">
        <v>44</v>
      </c>
      <c r="AD20" s="14">
        <v>90</v>
      </c>
      <c r="AE20" s="14">
        <v>92</v>
      </c>
      <c r="AF20" s="14">
        <v>42</v>
      </c>
    </row>
    <row r="21" spans="1:32" ht="12" customHeight="1" x14ac:dyDescent="0.3">
      <c r="A21" s="37"/>
      <c r="B21" s="13" t="s">
        <v>699</v>
      </c>
      <c r="C21" s="15">
        <v>0.06</v>
      </c>
      <c r="D21" s="15">
        <v>0.04</v>
      </c>
      <c r="E21" s="15">
        <v>0.11</v>
      </c>
      <c r="F21" s="15">
        <v>7.0000000000000007E-2</v>
      </c>
      <c r="G21" s="15">
        <v>0.06</v>
      </c>
      <c r="H21" s="15">
        <v>0.08</v>
      </c>
      <c r="I21" s="15">
        <v>0.08</v>
      </c>
      <c r="J21" s="15">
        <v>7.0000000000000007E-2</v>
      </c>
      <c r="K21" s="15">
        <v>0.13</v>
      </c>
      <c r="L21" s="15">
        <v>0.08</v>
      </c>
      <c r="M21" s="15">
        <v>0.09</v>
      </c>
      <c r="N21" s="15">
        <v>7.0000000000000007E-2</v>
      </c>
      <c r="O21" s="15">
        <v>0.08</v>
      </c>
      <c r="P21" s="15">
        <v>0.02</v>
      </c>
      <c r="Q21" s="15">
        <v>0.04</v>
      </c>
      <c r="R21" s="15">
        <v>0.1</v>
      </c>
      <c r="S21" s="15">
        <v>0.12</v>
      </c>
      <c r="T21" s="15">
        <v>0.1</v>
      </c>
      <c r="U21" s="15">
        <v>0.05</v>
      </c>
      <c r="V21" s="15">
        <v>0.02</v>
      </c>
      <c r="W21" s="15">
        <v>0.08</v>
      </c>
      <c r="X21" s="15">
        <v>0.02</v>
      </c>
      <c r="Y21" s="15">
        <v>0.06</v>
      </c>
      <c r="Z21" s="15">
        <v>0.05</v>
      </c>
      <c r="AA21" s="15">
        <v>0.08</v>
      </c>
      <c r="AB21" s="15">
        <v>0.06</v>
      </c>
      <c r="AC21" s="15">
        <v>0.04</v>
      </c>
      <c r="AD21" s="15">
        <v>0.09</v>
      </c>
      <c r="AE21" s="15">
        <v>0.09</v>
      </c>
      <c r="AF21" s="15">
        <v>0.04</v>
      </c>
    </row>
    <row r="22" spans="1:32" ht="12" customHeight="1" x14ac:dyDescent="0.3">
      <c r="A22" s="35" t="s">
        <v>639</v>
      </c>
      <c r="B22" s="12" t="s">
        <v>974</v>
      </c>
      <c r="C22" s="14">
        <v>21514</v>
      </c>
      <c r="D22" s="14">
        <v>902</v>
      </c>
      <c r="E22" s="14">
        <v>746</v>
      </c>
      <c r="F22" s="14">
        <v>684</v>
      </c>
      <c r="G22" s="14">
        <v>893</v>
      </c>
      <c r="H22" s="14">
        <v>975</v>
      </c>
      <c r="I22" s="14">
        <v>1175</v>
      </c>
      <c r="J22" s="14">
        <v>200</v>
      </c>
      <c r="K22" s="14">
        <v>648</v>
      </c>
      <c r="L22" s="14">
        <v>868</v>
      </c>
      <c r="M22" s="14">
        <v>764</v>
      </c>
      <c r="N22" s="14">
        <v>871</v>
      </c>
      <c r="O22" s="14">
        <v>830</v>
      </c>
      <c r="P22" s="14">
        <v>864</v>
      </c>
      <c r="Q22" s="14">
        <v>829</v>
      </c>
      <c r="R22" s="14">
        <v>368</v>
      </c>
      <c r="S22" s="14">
        <v>715</v>
      </c>
      <c r="T22" s="14">
        <v>784</v>
      </c>
      <c r="U22" s="14">
        <v>433</v>
      </c>
      <c r="V22" s="14">
        <v>853</v>
      </c>
      <c r="W22" s="14">
        <v>393</v>
      </c>
      <c r="X22" s="14">
        <v>934</v>
      </c>
      <c r="Y22" s="14">
        <v>814</v>
      </c>
      <c r="Z22" s="14">
        <v>844</v>
      </c>
      <c r="AA22" s="14">
        <v>943</v>
      </c>
      <c r="AB22" s="14">
        <v>771</v>
      </c>
      <c r="AC22" s="14">
        <v>735</v>
      </c>
      <c r="AD22" s="14">
        <v>763</v>
      </c>
      <c r="AE22" s="14">
        <v>841</v>
      </c>
      <c r="AF22" s="14">
        <v>927</v>
      </c>
    </row>
    <row r="23" spans="1:32" ht="12" customHeight="1" x14ac:dyDescent="0.3">
      <c r="A23" s="36"/>
      <c r="B23" s="13" t="s">
        <v>975</v>
      </c>
      <c r="C23" s="15">
        <v>0.82</v>
      </c>
      <c r="D23" s="15">
        <v>0.79</v>
      </c>
      <c r="E23" s="15">
        <v>0.73</v>
      </c>
      <c r="F23" s="15">
        <v>0.65</v>
      </c>
      <c r="G23" s="15">
        <v>0.89</v>
      </c>
      <c r="H23" s="15">
        <v>0.79</v>
      </c>
      <c r="I23" s="15">
        <v>0.76</v>
      </c>
      <c r="J23" s="15">
        <v>0.66</v>
      </c>
      <c r="K23" s="15">
        <v>0.65</v>
      </c>
      <c r="L23" s="15">
        <v>0.86</v>
      </c>
      <c r="M23" s="15">
        <v>0.76</v>
      </c>
      <c r="N23" s="15">
        <v>0.87</v>
      </c>
      <c r="O23" s="15">
        <v>0.83</v>
      </c>
      <c r="P23" s="15">
        <v>0.87</v>
      </c>
      <c r="Q23" s="15">
        <v>0.81</v>
      </c>
      <c r="R23" s="15">
        <v>0.74</v>
      </c>
      <c r="S23" s="15">
        <v>0.71</v>
      </c>
      <c r="T23" s="15">
        <v>0.77</v>
      </c>
      <c r="U23" s="15">
        <v>0.85</v>
      </c>
      <c r="V23" s="15">
        <v>0.83</v>
      </c>
      <c r="W23" s="15">
        <v>0.78</v>
      </c>
      <c r="X23" s="15">
        <v>0.91</v>
      </c>
      <c r="Y23" s="15">
        <v>0.81</v>
      </c>
      <c r="Z23" s="15">
        <v>0.84</v>
      </c>
      <c r="AA23" s="15">
        <v>0.91</v>
      </c>
      <c r="AB23" s="15">
        <v>0.74</v>
      </c>
      <c r="AC23" s="15">
        <v>0.73</v>
      </c>
      <c r="AD23" s="15">
        <v>0.76</v>
      </c>
      <c r="AE23" s="15">
        <v>0.84</v>
      </c>
      <c r="AF23" s="15">
        <v>0.9</v>
      </c>
    </row>
    <row r="24" spans="1:32" ht="12" customHeight="1" x14ac:dyDescent="0.3">
      <c r="A24" s="36"/>
      <c r="B24" s="12" t="s">
        <v>976</v>
      </c>
      <c r="C24" s="14">
        <v>3300</v>
      </c>
      <c r="D24" s="14">
        <v>194</v>
      </c>
      <c r="E24" s="14">
        <v>164</v>
      </c>
      <c r="F24" s="14">
        <v>291</v>
      </c>
      <c r="G24" s="14">
        <v>57</v>
      </c>
      <c r="H24" s="14">
        <v>162</v>
      </c>
      <c r="I24" s="14">
        <v>242</v>
      </c>
      <c r="J24" s="14">
        <v>80</v>
      </c>
      <c r="K24" s="14">
        <v>221</v>
      </c>
      <c r="L24" s="14">
        <v>58</v>
      </c>
      <c r="M24" s="14">
        <v>150</v>
      </c>
      <c r="N24" s="14">
        <v>68</v>
      </c>
      <c r="O24" s="14">
        <v>96</v>
      </c>
      <c r="P24" s="14">
        <v>115</v>
      </c>
      <c r="Q24" s="14">
        <v>149</v>
      </c>
      <c r="R24" s="14">
        <v>85</v>
      </c>
      <c r="S24" s="14">
        <v>165</v>
      </c>
      <c r="T24" s="14">
        <v>137</v>
      </c>
      <c r="U24" s="14">
        <v>54</v>
      </c>
      <c r="V24" s="14">
        <v>145</v>
      </c>
      <c r="W24" s="14">
        <v>68</v>
      </c>
      <c r="X24" s="14">
        <v>73</v>
      </c>
      <c r="Y24" s="14">
        <v>133</v>
      </c>
      <c r="Z24" s="14">
        <v>115</v>
      </c>
      <c r="AA24" s="14">
        <v>15</v>
      </c>
      <c r="AB24" s="14">
        <v>211</v>
      </c>
      <c r="AC24" s="14">
        <v>225</v>
      </c>
      <c r="AD24" s="14">
        <v>152</v>
      </c>
      <c r="AE24" s="14">
        <v>67</v>
      </c>
      <c r="AF24" s="14">
        <v>53</v>
      </c>
    </row>
    <row r="25" spans="1:32" ht="12" customHeight="1" x14ac:dyDescent="0.3">
      <c r="A25" s="37"/>
      <c r="B25" s="13" t="s">
        <v>977</v>
      </c>
      <c r="C25" s="15">
        <v>0.12</v>
      </c>
      <c r="D25" s="15">
        <v>0.17</v>
      </c>
      <c r="E25" s="15">
        <v>0.16</v>
      </c>
      <c r="F25" s="15">
        <v>0.28000000000000003</v>
      </c>
      <c r="G25" s="15">
        <v>0.05</v>
      </c>
      <c r="H25" s="15">
        <v>0.13</v>
      </c>
      <c r="I25" s="15">
        <v>0.16</v>
      </c>
      <c r="J25" s="15">
        <v>0.27</v>
      </c>
      <c r="K25" s="15">
        <v>0.22</v>
      </c>
      <c r="L25" s="15">
        <v>0.06</v>
      </c>
      <c r="M25" s="15">
        <v>0.15</v>
      </c>
      <c r="N25" s="15">
        <v>0.06</v>
      </c>
      <c r="O25" s="15">
        <v>0.09</v>
      </c>
      <c r="P25" s="15">
        <v>0.11</v>
      </c>
      <c r="Q25" s="15">
        <v>0.15</v>
      </c>
      <c r="R25" s="15">
        <v>0.16</v>
      </c>
      <c r="S25" s="15">
        <v>0.17</v>
      </c>
      <c r="T25" s="15">
        <v>0.13</v>
      </c>
      <c r="U25" s="15">
        <v>0.1</v>
      </c>
      <c r="V25" s="15">
        <v>0.15</v>
      </c>
      <c r="W25" s="15">
        <v>0.14000000000000001</v>
      </c>
      <c r="X25" s="15">
        <v>7.0000000000000007E-2</v>
      </c>
      <c r="Y25" s="15">
        <v>0.13</v>
      </c>
      <c r="Z25" s="15">
        <v>0.11</v>
      </c>
      <c r="AA25" s="15">
        <v>0.01</v>
      </c>
      <c r="AB25" s="15">
        <v>0.2</v>
      </c>
      <c r="AC25" s="15">
        <v>0.23</v>
      </c>
      <c r="AD25" s="15">
        <v>0.15</v>
      </c>
      <c r="AE25" s="15">
        <v>7.0000000000000007E-2</v>
      </c>
      <c r="AF25" s="15">
        <v>0.06</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35"/>
  <dimension ref="A1:AI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5" width="12" customWidth="1"/>
  </cols>
  <sheetData>
    <row r="1" spans="1:35" ht="15.75" customHeight="1" x14ac:dyDescent="0.3">
      <c r="A1" s="7"/>
      <c r="I1" s="11" t="s">
        <v>636</v>
      </c>
    </row>
    <row r="2" spans="1:35" ht="15.75" customHeight="1" x14ac:dyDescent="0.3">
      <c r="A2" s="7"/>
      <c r="C2" s="11" t="s">
        <v>637</v>
      </c>
      <c r="H2" s="11" t="s">
        <v>638</v>
      </c>
    </row>
    <row r="3" spans="1:35" ht="24" customHeight="1" x14ac:dyDescent="0.3">
      <c r="A3" s="7"/>
      <c r="B3" s="31" t="s">
        <v>1445</v>
      </c>
      <c r="C3" s="32"/>
      <c r="D3" s="32"/>
      <c r="E3" s="32"/>
      <c r="F3" s="32"/>
      <c r="H3" s="31" t="s">
        <v>1446</v>
      </c>
      <c r="I3" s="32"/>
      <c r="J3" s="32"/>
      <c r="K3" s="32"/>
      <c r="L3" s="32"/>
    </row>
    <row r="4" spans="1:35" ht="27" customHeight="1" x14ac:dyDescent="0.3">
      <c r="A4" s="7"/>
      <c r="B4" s="31" t="s">
        <v>1447</v>
      </c>
      <c r="C4" s="32"/>
      <c r="D4" s="32"/>
      <c r="E4" s="32"/>
      <c r="F4" s="32"/>
      <c r="H4" s="31" t="s">
        <v>1448</v>
      </c>
      <c r="I4" s="32"/>
      <c r="J4" s="32"/>
      <c r="K4" s="32"/>
      <c r="L4" s="32"/>
    </row>
    <row r="5" spans="1:35" ht="15.75" customHeight="1" x14ac:dyDescent="0.3">
      <c r="A5" s="7" t="s">
        <v>639</v>
      </c>
      <c r="B5" s="39" t="s">
        <v>640</v>
      </c>
      <c r="C5" s="32"/>
      <c r="D5" s="32"/>
      <c r="E5" s="32"/>
      <c r="F5" s="32"/>
      <c r="H5" s="39" t="s">
        <v>689</v>
      </c>
      <c r="I5" s="32"/>
      <c r="J5" s="32"/>
      <c r="K5" s="32"/>
      <c r="L5" s="32"/>
    </row>
    <row r="6" spans="1:35" ht="0.9" customHeight="1" x14ac:dyDescent="0.3">
      <c r="A6" s="7" t="s">
        <v>639</v>
      </c>
    </row>
    <row r="7" spans="1:35" ht="0.9" customHeight="1" x14ac:dyDescent="0.3"/>
    <row r="8" spans="1:35"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2"/>
    </row>
    <row r="9" spans="1:35"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679</v>
      </c>
      <c r="AH9" s="8" t="s">
        <v>681</v>
      </c>
      <c r="AI9" s="8" t="s">
        <v>682</v>
      </c>
    </row>
    <row r="10" spans="1:35"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1017</v>
      </c>
      <c r="AH10" s="9">
        <v>1003</v>
      </c>
      <c r="AI10" s="9">
        <v>502</v>
      </c>
    </row>
    <row r="11" spans="1:35"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x14ac:dyDescent="0.3">
      <c r="A12" s="36"/>
      <c r="B12" s="12" t="s">
        <v>966</v>
      </c>
      <c r="C12" s="14">
        <v>9449</v>
      </c>
      <c r="D12" s="14">
        <v>323</v>
      </c>
      <c r="E12" s="14">
        <v>210</v>
      </c>
      <c r="F12" s="14">
        <v>216</v>
      </c>
      <c r="G12" s="14">
        <v>651</v>
      </c>
      <c r="H12" s="14">
        <v>411</v>
      </c>
      <c r="I12" s="14">
        <v>499</v>
      </c>
      <c r="J12" s="14">
        <v>88</v>
      </c>
      <c r="K12" s="14">
        <v>220</v>
      </c>
      <c r="L12" s="14">
        <v>499</v>
      </c>
      <c r="M12" s="14">
        <v>318</v>
      </c>
      <c r="N12" s="14">
        <v>499</v>
      </c>
      <c r="O12" s="14">
        <v>344</v>
      </c>
      <c r="P12" s="14">
        <v>335</v>
      </c>
      <c r="Q12" s="14">
        <v>303</v>
      </c>
      <c r="R12" s="14">
        <v>235</v>
      </c>
      <c r="S12" s="14">
        <v>309</v>
      </c>
      <c r="T12" s="14">
        <v>333</v>
      </c>
      <c r="U12" s="14">
        <v>181</v>
      </c>
      <c r="V12" s="14">
        <v>423</v>
      </c>
      <c r="W12" s="14">
        <v>166</v>
      </c>
      <c r="X12" s="14">
        <v>487</v>
      </c>
      <c r="Y12" s="14">
        <v>371</v>
      </c>
      <c r="Z12" s="14">
        <v>305</v>
      </c>
      <c r="AA12" s="14">
        <v>350</v>
      </c>
      <c r="AB12" s="14">
        <v>281</v>
      </c>
      <c r="AC12" s="14">
        <v>250</v>
      </c>
      <c r="AD12" s="14">
        <v>239</v>
      </c>
      <c r="AE12" s="14">
        <v>473</v>
      </c>
      <c r="AF12" s="14">
        <v>734</v>
      </c>
      <c r="AG12" s="14">
        <v>332</v>
      </c>
      <c r="AH12" s="14">
        <v>504</v>
      </c>
      <c r="AI12" s="14">
        <v>196</v>
      </c>
    </row>
    <row r="13" spans="1:35" ht="12" customHeight="1" x14ac:dyDescent="0.3">
      <c r="A13" s="36"/>
      <c r="B13" s="13" t="s">
        <v>967</v>
      </c>
      <c r="C13" s="15">
        <v>0.36</v>
      </c>
      <c r="D13" s="15">
        <v>0.28000000000000003</v>
      </c>
      <c r="E13" s="15">
        <v>0.21</v>
      </c>
      <c r="F13" s="15">
        <v>0.21</v>
      </c>
      <c r="G13" s="15">
        <v>0.64</v>
      </c>
      <c r="H13" s="15">
        <v>0.33</v>
      </c>
      <c r="I13" s="15">
        <v>0.32</v>
      </c>
      <c r="J13" s="15">
        <v>0.28999999999999998</v>
      </c>
      <c r="K13" s="15">
        <v>0.22</v>
      </c>
      <c r="L13" s="15">
        <v>0.5</v>
      </c>
      <c r="M13" s="15">
        <v>0.31</v>
      </c>
      <c r="N13" s="15">
        <v>0.49</v>
      </c>
      <c r="O13" s="15">
        <v>0.34</v>
      </c>
      <c r="P13" s="15">
        <v>0.33</v>
      </c>
      <c r="Q13" s="15">
        <v>0.3</v>
      </c>
      <c r="R13" s="15">
        <v>0.47</v>
      </c>
      <c r="S13" s="15">
        <v>0.31</v>
      </c>
      <c r="T13" s="15">
        <v>0.33</v>
      </c>
      <c r="U13" s="15">
        <v>0.35</v>
      </c>
      <c r="V13" s="15">
        <v>0.41</v>
      </c>
      <c r="W13" s="15">
        <v>0.33</v>
      </c>
      <c r="X13" s="15">
        <v>0.47</v>
      </c>
      <c r="Y13" s="15">
        <v>0.37</v>
      </c>
      <c r="Z13" s="15">
        <v>0.3</v>
      </c>
      <c r="AA13" s="15">
        <v>0.34</v>
      </c>
      <c r="AB13" s="15">
        <v>0.27</v>
      </c>
      <c r="AC13" s="15">
        <v>0.25</v>
      </c>
      <c r="AD13" s="15">
        <v>0.24</v>
      </c>
      <c r="AE13" s="15">
        <v>0.47</v>
      </c>
      <c r="AF13" s="15">
        <v>0.72</v>
      </c>
      <c r="AG13" s="15">
        <v>0.33</v>
      </c>
      <c r="AH13" s="15">
        <v>0.5</v>
      </c>
      <c r="AI13" s="15">
        <v>0.39</v>
      </c>
    </row>
    <row r="14" spans="1:35" ht="12" customHeight="1" x14ac:dyDescent="0.3">
      <c r="A14" s="36"/>
      <c r="B14" s="12" t="s">
        <v>968</v>
      </c>
      <c r="C14" s="14">
        <v>11819</v>
      </c>
      <c r="D14" s="14">
        <v>569</v>
      </c>
      <c r="E14" s="14">
        <v>391</v>
      </c>
      <c r="F14" s="14">
        <v>483</v>
      </c>
      <c r="G14" s="14">
        <v>273</v>
      </c>
      <c r="H14" s="14">
        <v>562</v>
      </c>
      <c r="I14" s="14">
        <v>672</v>
      </c>
      <c r="J14" s="14">
        <v>110</v>
      </c>
      <c r="K14" s="14">
        <v>373</v>
      </c>
      <c r="L14" s="14">
        <v>362</v>
      </c>
      <c r="M14" s="14">
        <v>489</v>
      </c>
      <c r="N14" s="14">
        <v>349</v>
      </c>
      <c r="O14" s="14">
        <v>472</v>
      </c>
      <c r="P14" s="14">
        <v>492</v>
      </c>
      <c r="Q14" s="14">
        <v>532</v>
      </c>
      <c r="R14" s="14">
        <v>159</v>
      </c>
      <c r="S14" s="14">
        <v>408</v>
      </c>
      <c r="T14" s="14">
        <v>460</v>
      </c>
      <c r="U14" s="14">
        <v>235</v>
      </c>
      <c r="V14" s="14">
        <v>424</v>
      </c>
      <c r="W14" s="14">
        <v>231</v>
      </c>
      <c r="X14" s="14">
        <v>375</v>
      </c>
      <c r="Y14" s="14">
        <v>423</v>
      </c>
      <c r="Z14" s="14">
        <v>527</v>
      </c>
      <c r="AA14" s="14">
        <v>597</v>
      </c>
      <c r="AB14" s="14">
        <v>465</v>
      </c>
      <c r="AC14" s="14">
        <v>498</v>
      </c>
      <c r="AD14" s="14">
        <v>527</v>
      </c>
      <c r="AE14" s="14">
        <v>406</v>
      </c>
      <c r="AF14" s="14">
        <v>224</v>
      </c>
      <c r="AG14" s="14">
        <v>519</v>
      </c>
      <c r="AH14" s="14">
        <v>323</v>
      </c>
      <c r="AI14" s="14">
        <v>166</v>
      </c>
    </row>
    <row r="15" spans="1:35" ht="12" customHeight="1" x14ac:dyDescent="0.3">
      <c r="A15" s="36"/>
      <c r="B15" s="13" t="s">
        <v>969</v>
      </c>
      <c r="C15" s="15">
        <v>0.44</v>
      </c>
      <c r="D15" s="15">
        <v>0.5</v>
      </c>
      <c r="E15" s="15">
        <v>0.38</v>
      </c>
      <c r="F15" s="15">
        <v>0.46</v>
      </c>
      <c r="G15" s="15">
        <v>0.27</v>
      </c>
      <c r="H15" s="15">
        <v>0.45</v>
      </c>
      <c r="I15" s="15">
        <v>0.44</v>
      </c>
      <c r="J15" s="15">
        <v>0.37</v>
      </c>
      <c r="K15" s="15">
        <v>0.37</v>
      </c>
      <c r="L15" s="15">
        <v>0.36</v>
      </c>
      <c r="M15" s="15">
        <v>0.49</v>
      </c>
      <c r="N15" s="15">
        <v>0.35</v>
      </c>
      <c r="O15" s="15">
        <v>0.47</v>
      </c>
      <c r="P15" s="15">
        <v>0.49</v>
      </c>
      <c r="Q15" s="15">
        <v>0.52</v>
      </c>
      <c r="R15" s="15">
        <v>0.32</v>
      </c>
      <c r="S15" s="15">
        <v>0.41</v>
      </c>
      <c r="T15" s="15">
        <v>0.45</v>
      </c>
      <c r="U15" s="15">
        <v>0.46</v>
      </c>
      <c r="V15" s="15">
        <v>0.41</v>
      </c>
      <c r="W15" s="15">
        <v>0.46</v>
      </c>
      <c r="X15" s="15">
        <v>0.36</v>
      </c>
      <c r="Y15" s="15">
        <v>0.42</v>
      </c>
      <c r="Z15" s="15">
        <v>0.52</v>
      </c>
      <c r="AA15" s="15">
        <v>0.56999999999999995</v>
      </c>
      <c r="AB15" s="15">
        <v>0.45</v>
      </c>
      <c r="AC15" s="15">
        <v>0.49</v>
      </c>
      <c r="AD15" s="15">
        <v>0.52</v>
      </c>
      <c r="AE15" s="15">
        <v>0.41</v>
      </c>
      <c r="AF15" s="15">
        <v>0.22</v>
      </c>
      <c r="AG15" s="15">
        <v>0.51</v>
      </c>
      <c r="AH15" s="15">
        <v>0.32</v>
      </c>
      <c r="AI15" s="15">
        <v>0.33</v>
      </c>
    </row>
    <row r="16" spans="1:35" ht="12" customHeight="1" x14ac:dyDescent="0.3">
      <c r="A16" s="36"/>
      <c r="B16" s="12" t="s">
        <v>970</v>
      </c>
      <c r="C16" s="14">
        <v>2831</v>
      </c>
      <c r="D16" s="14">
        <v>167</v>
      </c>
      <c r="E16" s="14">
        <v>180</v>
      </c>
      <c r="F16" s="14">
        <v>204</v>
      </c>
      <c r="G16" s="14">
        <v>47</v>
      </c>
      <c r="H16" s="14">
        <v>124</v>
      </c>
      <c r="I16" s="14">
        <v>183</v>
      </c>
      <c r="J16" s="14">
        <v>59</v>
      </c>
      <c r="K16" s="14">
        <v>187</v>
      </c>
      <c r="L16" s="14">
        <v>38</v>
      </c>
      <c r="M16" s="14">
        <v>107</v>
      </c>
      <c r="N16" s="14">
        <v>76</v>
      </c>
      <c r="O16" s="14">
        <v>84</v>
      </c>
      <c r="P16" s="14">
        <v>110</v>
      </c>
      <c r="Q16" s="14">
        <v>132</v>
      </c>
      <c r="R16" s="14">
        <v>45</v>
      </c>
      <c r="S16" s="14">
        <v>128</v>
      </c>
      <c r="T16" s="14">
        <v>97</v>
      </c>
      <c r="U16" s="14">
        <v>49</v>
      </c>
      <c r="V16" s="14">
        <v>129</v>
      </c>
      <c r="W16" s="14">
        <v>35</v>
      </c>
      <c r="X16" s="14">
        <v>113</v>
      </c>
      <c r="Y16" s="14">
        <v>102</v>
      </c>
      <c r="Z16" s="14">
        <v>106</v>
      </c>
      <c r="AA16" s="14">
        <v>17</v>
      </c>
      <c r="AB16" s="14">
        <v>180</v>
      </c>
      <c r="AC16" s="14">
        <v>151</v>
      </c>
      <c r="AD16" s="14">
        <v>116</v>
      </c>
      <c r="AE16" s="14">
        <v>36</v>
      </c>
      <c r="AF16" s="14">
        <v>33</v>
      </c>
      <c r="AG16" s="14">
        <v>78</v>
      </c>
      <c r="AH16" s="14">
        <v>59</v>
      </c>
      <c r="AI16" s="14">
        <v>108</v>
      </c>
    </row>
    <row r="17" spans="1:35" ht="12" customHeight="1" x14ac:dyDescent="0.3">
      <c r="A17" s="36"/>
      <c r="B17" s="13" t="s">
        <v>971</v>
      </c>
      <c r="C17" s="15">
        <v>0.11</v>
      </c>
      <c r="D17" s="15">
        <v>0.15</v>
      </c>
      <c r="E17" s="15">
        <v>0.18</v>
      </c>
      <c r="F17" s="15">
        <v>0.2</v>
      </c>
      <c r="G17" s="15">
        <v>0.05</v>
      </c>
      <c r="H17" s="15">
        <v>0.1</v>
      </c>
      <c r="I17" s="15">
        <v>0.12</v>
      </c>
      <c r="J17" s="15">
        <v>0.2</v>
      </c>
      <c r="K17" s="15">
        <v>0.19</v>
      </c>
      <c r="L17" s="15">
        <v>0.04</v>
      </c>
      <c r="M17" s="15">
        <v>0.11</v>
      </c>
      <c r="N17" s="15">
        <v>0.08</v>
      </c>
      <c r="O17" s="15">
        <v>0.08</v>
      </c>
      <c r="P17" s="15">
        <v>0.11</v>
      </c>
      <c r="Q17" s="15">
        <v>0.13</v>
      </c>
      <c r="R17" s="15">
        <v>0.09</v>
      </c>
      <c r="S17" s="15">
        <v>0.13</v>
      </c>
      <c r="T17" s="15">
        <v>0.1</v>
      </c>
      <c r="U17" s="15">
        <v>0.1</v>
      </c>
      <c r="V17" s="15">
        <v>0.13</v>
      </c>
      <c r="W17" s="15">
        <v>7.0000000000000007E-2</v>
      </c>
      <c r="X17" s="15">
        <v>0.11</v>
      </c>
      <c r="Y17" s="15">
        <v>0.1</v>
      </c>
      <c r="Z17" s="15">
        <v>0.11</v>
      </c>
      <c r="AA17" s="15">
        <v>0.02</v>
      </c>
      <c r="AB17" s="15">
        <v>0.17</v>
      </c>
      <c r="AC17" s="15">
        <v>0.15</v>
      </c>
      <c r="AD17" s="15">
        <v>0.11</v>
      </c>
      <c r="AE17" s="15">
        <v>0.04</v>
      </c>
      <c r="AF17" s="15">
        <v>0.03</v>
      </c>
      <c r="AG17" s="15">
        <v>7.0000000000000007E-2</v>
      </c>
      <c r="AH17" s="15">
        <v>0.06</v>
      </c>
      <c r="AI17" s="15">
        <v>0.22</v>
      </c>
    </row>
    <row r="18" spans="1:35" ht="12" customHeight="1" x14ac:dyDescent="0.3">
      <c r="A18" s="36"/>
      <c r="B18" s="12" t="s">
        <v>972</v>
      </c>
      <c r="C18" s="14">
        <v>909</v>
      </c>
      <c r="D18" s="14">
        <v>37</v>
      </c>
      <c r="E18" s="14">
        <v>95</v>
      </c>
      <c r="F18" s="14">
        <v>88</v>
      </c>
      <c r="G18" s="14">
        <v>10</v>
      </c>
      <c r="H18" s="14">
        <v>50</v>
      </c>
      <c r="I18" s="14">
        <v>81</v>
      </c>
      <c r="J18" s="14">
        <v>31</v>
      </c>
      <c r="K18" s="14">
        <v>77</v>
      </c>
      <c r="L18" s="14">
        <v>35</v>
      </c>
      <c r="M18" s="14">
        <v>34</v>
      </c>
      <c r="N18" s="14">
        <v>14</v>
      </c>
      <c r="O18" s="14">
        <v>27</v>
      </c>
      <c r="P18" s="14">
        <v>35</v>
      </c>
      <c r="Q18" s="14">
        <v>32</v>
      </c>
      <c r="R18" s="14">
        <v>24</v>
      </c>
      <c r="S18" s="14">
        <v>26</v>
      </c>
      <c r="T18" s="14">
        <v>23</v>
      </c>
      <c r="U18" s="14">
        <v>26</v>
      </c>
      <c r="V18" s="14">
        <v>19</v>
      </c>
      <c r="W18" s="14">
        <v>37</v>
      </c>
      <c r="X18" s="14">
        <v>26</v>
      </c>
      <c r="Y18" s="14">
        <v>66</v>
      </c>
      <c r="Z18" s="14">
        <v>24</v>
      </c>
      <c r="AA18" s="14">
        <v>3</v>
      </c>
      <c r="AB18" s="14">
        <v>47</v>
      </c>
      <c r="AC18" s="14">
        <v>69</v>
      </c>
      <c r="AD18" s="14">
        <v>36</v>
      </c>
      <c r="AE18" s="14">
        <v>15</v>
      </c>
      <c r="AF18" s="14">
        <v>18</v>
      </c>
      <c r="AG18" s="14">
        <v>28</v>
      </c>
      <c r="AH18" s="14">
        <v>17</v>
      </c>
      <c r="AI18" s="14">
        <v>26</v>
      </c>
    </row>
    <row r="19" spans="1:35" ht="12" customHeight="1" x14ac:dyDescent="0.3">
      <c r="A19" s="36"/>
      <c r="B19" s="13" t="s">
        <v>973</v>
      </c>
      <c r="C19" s="15">
        <v>0.03</v>
      </c>
      <c r="D19" s="15">
        <v>0.03</v>
      </c>
      <c r="E19" s="15">
        <v>0.09</v>
      </c>
      <c r="F19" s="15">
        <v>0.08</v>
      </c>
      <c r="G19" s="15">
        <v>0.01</v>
      </c>
      <c r="H19" s="15">
        <v>0.04</v>
      </c>
      <c r="I19" s="15">
        <v>0.05</v>
      </c>
      <c r="J19" s="15">
        <v>0.1</v>
      </c>
      <c r="K19" s="15">
        <v>0.08</v>
      </c>
      <c r="L19" s="15">
        <v>0.03</v>
      </c>
      <c r="M19" s="15">
        <v>0.03</v>
      </c>
      <c r="N19" s="15">
        <v>0.01</v>
      </c>
      <c r="O19" s="15">
        <v>0.03</v>
      </c>
      <c r="P19" s="15">
        <v>0.04</v>
      </c>
      <c r="Q19" s="15">
        <v>0.03</v>
      </c>
      <c r="R19" s="15">
        <v>0.05</v>
      </c>
      <c r="S19" s="15">
        <v>0.02</v>
      </c>
      <c r="T19" s="15">
        <v>0.02</v>
      </c>
      <c r="U19" s="15">
        <v>0.05</v>
      </c>
      <c r="V19" s="15">
        <v>0.02</v>
      </c>
      <c r="W19" s="15">
        <v>7.0000000000000007E-2</v>
      </c>
      <c r="X19" s="15">
        <v>0.03</v>
      </c>
      <c r="Y19" s="15">
        <v>0.06</v>
      </c>
      <c r="Z19" s="15">
        <v>0.02</v>
      </c>
      <c r="AA19" s="15" t="s">
        <v>685</v>
      </c>
      <c r="AB19" s="15">
        <v>0.04</v>
      </c>
      <c r="AC19" s="15">
        <v>7.0000000000000007E-2</v>
      </c>
      <c r="AD19" s="15">
        <v>0.04</v>
      </c>
      <c r="AE19" s="15">
        <v>0.01</v>
      </c>
      <c r="AF19" s="15">
        <v>0.02</v>
      </c>
      <c r="AG19" s="15">
        <v>0.03</v>
      </c>
      <c r="AH19" s="15">
        <v>0.02</v>
      </c>
      <c r="AI19" s="15">
        <v>0.05</v>
      </c>
    </row>
    <row r="20" spans="1:35" ht="12" customHeight="1" x14ac:dyDescent="0.3">
      <c r="A20" s="36"/>
      <c r="B20" s="12" t="s">
        <v>698</v>
      </c>
      <c r="C20" s="14">
        <v>1517</v>
      </c>
      <c r="D20" s="14">
        <v>40</v>
      </c>
      <c r="E20" s="14">
        <v>143</v>
      </c>
      <c r="F20" s="14">
        <v>57</v>
      </c>
      <c r="G20" s="14">
        <v>31</v>
      </c>
      <c r="H20" s="14">
        <v>94</v>
      </c>
      <c r="I20" s="14">
        <v>106</v>
      </c>
      <c r="J20" s="14">
        <v>12</v>
      </c>
      <c r="K20" s="14">
        <v>144</v>
      </c>
      <c r="L20" s="14">
        <v>73</v>
      </c>
      <c r="M20" s="14">
        <v>59</v>
      </c>
      <c r="N20" s="14">
        <v>68</v>
      </c>
      <c r="O20" s="14">
        <v>80</v>
      </c>
      <c r="P20" s="14">
        <v>29</v>
      </c>
      <c r="Q20" s="14">
        <v>22</v>
      </c>
      <c r="R20" s="14">
        <v>38</v>
      </c>
      <c r="S20" s="14">
        <v>135</v>
      </c>
      <c r="T20" s="14">
        <v>105</v>
      </c>
      <c r="U20" s="14">
        <v>20</v>
      </c>
      <c r="V20" s="14">
        <v>29</v>
      </c>
      <c r="W20" s="14">
        <v>32</v>
      </c>
      <c r="X20" s="14">
        <v>26</v>
      </c>
      <c r="Y20" s="14">
        <v>47</v>
      </c>
      <c r="Z20" s="14">
        <v>45</v>
      </c>
      <c r="AA20" s="14">
        <v>75</v>
      </c>
      <c r="AB20" s="14">
        <v>71</v>
      </c>
      <c r="AC20" s="14">
        <v>36</v>
      </c>
      <c r="AD20" s="14">
        <v>87</v>
      </c>
      <c r="AE20" s="14">
        <v>69</v>
      </c>
      <c r="AF20" s="14">
        <v>13</v>
      </c>
      <c r="AG20" s="14">
        <v>60</v>
      </c>
      <c r="AH20" s="14">
        <v>101</v>
      </c>
      <c r="AI20" s="14">
        <v>6</v>
      </c>
    </row>
    <row r="21" spans="1:35" ht="12" customHeight="1" x14ac:dyDescent="0.3">
      <c r="A21" s="37"/>
      <c r="B21" s="13" t="s">
        <v>699</v>
      </c>
      <c r="C21" s="15">
        <v>0.06</v>
      </c>
      <c r="D21" s="15">
        <v>0.04</v>
      </c>
      <c r="E21" s="15">
        <v>0.14000000000000001</v>
      </c>
      <c r="F21" s="15">
        <v>0.05</v>
      </c>
      <c r="G21" s="15">
        <v>0.03</v>
      </c>
      <c r="H21" s="15">
        <v>0.08</v>
      </c>
      <c r="I21" s="15">
        <v>7.0000000000000007E-2</v>
      </c>
      <c r="J21" s="15">
        <v>0.04</v>
      </c>
      <c r="K21" s="15">
        <v>0.14000000000000001</v>
      </c>
      <c r="L21" s="15">
        <v>7.0000000000000007E-2</v>
      </c>
      <c r="M21" s="15">
        <v>0.06</v>
      </c>
      <c r="N21" s="15">
        <v>7.0000000000000007E-2</v>
      </c>
      <c r="O21" s="15">
        <v>0.08</v>
      </c>
      <c r="P21" s="15">
        <v>0.03</v>
      </c>
      <c r="Q21" s="15">
        <v>0.02</v>
      </c>
      <c r="R21" s="15">
        <v>7.0000000000000007E-2</v>
      </c>
      <c r="S21" s="15">
        <v>0.13</v>
      </c>
      <c r="T21" s="15">
        <v>0.1</v>
      </c>
      <c r="U21" s="15">
        <v>0.04</v>
      </c>
      <c r="V21" s="15">
        <v>0.03</v>
      </c>
      <c r="W21" s="15">
        <v>7.0000000000000007E-2</v>
      </c>
      <c r="X21" s="15">
        <v>0.03</v>
      </c>
      <c r="Y21" s="15">
        <v>0.05</v>
      </c>
      <c r="Z21" s="15">
        <v>0.05</v>
      </c>
      <c r="AA21" s="15">
        <v>7.0000000000000007E-2</v>
      </c>
      <c r="AB21" s="15">
        <v>7.0000000000000007E-2</v>
      </c>
      <c r="AC21" s="15">
        <v>0.04</v>
      </c>
      <c r="AD21" s="15">
        <v>0.09</v>
      </c>
      <c r="AE21" s="15">
        <v>7.0000000000000007E-2</v>
      </c>
      <c r="AF21" s="15">
        <v>0.01</v>
      </c>
      <c r="AG21" s="15">
        <v>0.06</v>
      </c>
      <c r="AH21" s="15">
        <v>0.1</v>
      </c>
      <c r="AI21" s="15">
        <v>0.01</v>
      </c>
    </row>
    <row r="22" spans="1:35" ht="12" customHeight="1" x14ac:dyDescent="0.3">
      <c r="A22" s="35" t="s">
        <v>639</v>
      </c>
      <c r="B22" s="12" t="s">
        <v>974</v>
      </c>
      <c r="C22" s="14">
        <v>21268</v>
      </c>
      <c r="D22" s="14">
        <v>892</v>
      </c>
      <c r="E22" s="14">
        <v>601</v>
      </c>
      <c r="F22" s="14">
        <v>699</v>
      </c>
      <c r="G22" s="14">
        <v>923</v>
      </c>
      <c r="H22" s="14">
        <v>973</v>
      </c>
      <c r="I22" s="14">
        <v>1171</v>
      </c>
      <c r="J22" s="14">
        <v>198</v>
      </c>
      <c r="K22" s="14">
        <v>593</v>
      </c>
      <c r="L22" s="14">
        <v>861</v>
      </c>
      <c r="M22" s="14">
        <v>807</v>
      </c>
      <c r="N22" s="14">
        <v>847</v>
      </c>
      <c r="O22" s="14">
        <v>816</v>
      </c>
      <c r="P22" s="14">
        <v>828</v>
      </c>
      <c r="Q22" s="14">
        <v>835</v>
      </c>
      <c r="R22" s="14">
        <v>394</v>
      </c>
      <c r="S22" s="14">
        <v>717</v>
      </c>
      <c r="T22" s="14">
        <v>793</v>
      </c>
      <c r="U22" s="14">
        <v>417</v>
      </c>
      <c r="V22" s="14">
        <v>847</v>
      </c>
      <c r="W22" s="14">
        <v>397</v>
      </c>
      <c r="X22" s="14">
        <v>862</v>
      </c>
      <c r="Y22" s="14">
        <v>794</v>
      </c>
      <c r="Z22" s="14">
        <v>832</v>
      </c>
      <c r="AA22" s="14">
        <v>946</v>
      </c>
      <c r="AB22" s="14">
        <v>746</v>
      </c>
      <c r="AC22" s="14">
        <v>748</v>
      </c>
      <c r="AD22" s="14">
        <v>766</v>
      </c>
      <c r="AE22" s="14">
        <v>879</v>
      </c>
      <c r="AF22" s="14">
        <v>958</v>
      </c>
      <c r="AG22" s="14">
        <v>851</v>
      </c>
      <c r="AH22" s="14">
        <v>827</v>
      </c>
      <c r="AI22" s="14">
        <v>363</v>
      </c>
    </row>
    <row r="23" spans="1:35" ht="12" customHeight="1" x14ac:dyDescent="0.3">
      <c r="A23" s="36"/>
      <c r="B23" s="13" t="s">
        <v>975</v>
      </c>
      <c r="C23" s="15">
        <v>0.8</v>
      </c>
      <c r="D23" s="15">
        <v>0.78</v>
      </c>
      <c r="E23" s="15">
        <v>0.59</v>
      </c>
      <c r="F23" s="15">
        <v>0.67</v>
      </c>
      <c r="G23" s="15">
        <v>0.91</v>
      </c>
      <c r="H23" s="15">
        <v>0.78</v>
      </c>
      <c r="I23" s="15">
        <v>0.76</v>
      </c>
      <c r="J23" s="15">
        <v>0.66</v>
      </c>
      <c r="K23" s="15">
        <v>0.59</v>
      </c>
      <c r="L23" s="15">
        <v>0.86</v>
      </c>
      <c r="M23" s="15">
        <v>0.8</v>
      </c>
      <c r="N23" s="15">
        <v>0.84</v>
      </c>
      <c r="O23" s="15">
        <v>0.81</v>
      </c>
      <c r="P23" s="15">
        <v>0.82</v>
      </c>
      <c r="Q23" s="15">
        <v>0.82</v>
      </c>
      <c r="R23" s="15">
        <v>0.79</v>
      </c>
      <c r="S23" s="15">
        <v>0.72</v>
      </c>
      <c r="T23" s="15">
        <v>0.78</v>
      </c>
      <c r="U23" s="15">
        <v>0.81</v>
      </c>
      <c r="V23" s="15">
        <v>0.82</v>
      </c>
      <c r="W23" s="15">
        <v>0.79</v>
      </c>
      <c r="X23" s="15">
        <v>0.83</v>
      </c>
      <c r="Y23" s="15">
        <v>0.79</v>
      </c>
      <c r="Z23" s="15">
        <v>0.82</v>
      </c>
      <c r="AA23" s="15">
        <v>0.91</v>
      </c>
      <c r="AB23" s="15">
        <v>0.72</v>
      </c>
      <c r="AC23" s="15">
        <v>0.74</v>
      </c>
      <c r="AD23" s="15">
        <v>0.76</v>
      </c>
      <c r="AE23" s="15">
        <v>0.88</v>
      </c>
      <c r="AF23" s="15">
        <v>0.94</v>
      </c>
      <c r="AG23" s="15">
        <v>0.84</v>
      </c>
      <c r="AH23" s="15">
        <v>0.82</v>
      </c>
      <c r="AI23" s="15">
        <v>0.72</v>
      </c>
    </row>
    <row r="24" spans="1:35" ht="12" customHeight="1" x14ac:dyDescent="0.3">
      <c r="A24" s="36"/>
      <c r="B24" s="12" t="s">
        <v>976</v>
      </c>
      <c r="C24" s="14">
        <v>3740</v>
      </c>
      <c r="D24" s="14">
        <v>204</v>
      </c>
      <c r="E24" s="14">
        <v>275</v>
      </c>
      <c r="F24" s="14">
        <v>292</v>
      </c>
      <c r="G24" s="14">
        <v>57</v>
      </c>
      <c r="H24" s="14">
        <v>174</v>
      </c>
      <c r="I24" s="14">
        <v>264</v>
      </c>
      <c r="J24" s="14">
        <v>91</v>
      </c>
      <c r="K24" s="14">
        <v>264</v>
      </c>
      <c r="L24" s="14">
        <v>73</v>
      </c>
      <c r="M24" s="14">
        <v>141</v>
      </c>
      <c r="N24" s="14">
        <v>91</v>
      </c>
      <c r="O24" s="14">
        <v>111</v>
      </c>
      <c r="P24" s="14">
        <v>145</v>
      </c>
      <c r="Q24" s="14">
        <v>164</v>
      </c>
      <c r="R24" s="14">
        <v>69</v>
      </c>
      <c r="S24" s="14">
        <v>153</v>
      </c>
      <c r="T24" s="14">
        <v>120</v>
      </c>
      <c r="U24" s="14">
        <v>76</v>
      </c>
      <c r="V24" s="14">
        <v>148</v>
      </c>
      <c r="W24" s="14">
        <v>72</v>
      </c>
      <c r="X24" s="14">
        <v>140</v>
      </c>
      <c r="Y24" s="14">
        <v>168</v>
      </c>
      <c r="Z24" s="14">
        <v>130</v>
      </c>
      <c r="AA24" s="14">
        <v>19</v>
      </c>
      <c r="AB24" s="14">
        <v>227</v>
      </c>
      <c r="AC24" s="14">
        <v>220</v>
      </c>
      <c r="AD24" s="14">
        <v>152</v>
      </c>
      <c r="AE24" s="14">
        <v>52</v>
      </c>
      <c r="AF24" s="14">
        <v>51</v>
      </c>
      <c r="AG24" s="14">
        <v>106</v>
      </c>
      <c r="AH24" s="14">
        <v>75</v>
      </c>
      <c r="AI24" s="14">
        <v>134</v>
      </c>
    </row>
    <row r="25" spans="1:35" ht="12" customHeight="1" x14ac:dyDescent="0.3">
      <c r="A25" s="37"/>
      <c r="B25" s="13" t="s">
        <v>977</v>
      </c>
      <c r="C25" s="15">
        <v>0.14000000000000001</v>
      </c>
      <c r="D25" s="15">
        <v>0.18</v>
      </c>
      <c r="E25" s="15">
        <v>0.27</v>
      </c>
      <c r="F25" s="15">
        <v>0.28000000000000003</v>
      </c>
      <c r="G25" s="15">
        <v>0.06</v>
      </c>
      <c r="H25" s="15">
        <v>0.14000000000000001</v>
      </c>
      <c r="I25" s="15">
        <v>0.17</v>
      </c>
      <c r="J25" s="15">
        <v>0.3</v>
      </c>
      <c r="K25" s="15">
        <v>0.27</v>
      </c>
      <c r="L25" s="15">
        <v>7.0000000000000007E-2</v>
      </c>
      <c r="M25" s="15">
        <v>0.14000000000000001</v>
      </c>
      <c r="N25" s="15">
        <v>0.09</v>
      </c>
      <c r="O25" s="15">
        <v>0.11</v>
      </c>
      <c r="P25" s="15">
        <v>0.15</v>
      </c>
      <c r="Q25" s="15">
        <v>0.16</v>
      </c>
      <c r="R25" s="15">
        <v>0.14000000000000001</v>
      </c>
      <c r="S25" s="15">
        <v>0.15</v>
      </c>
      <c r="T25" s="15">
        <v>0.12</v>
      </c>
      <c r="U25" s="15">
        <v>0.15</v>
      </c>
      <c r="V25" s="15">
        <v>0.15</v>
      </c>
      <c r="W25" s="15">
        <v>0.14000000000000001</v>
      </c>
      <c r="X25" s="15">
        <v>0.14000000000000001</v>
      </c>
      <c r="Y25" s="15">
        <v>0.16</v>
      </c>
      <c r="Z25" s="15">
        <v>0.13</v>
      </c>
      <c r="AA25" s="15">
        <v>0.02</v>
      </c>
      <c r="AB25" s="15">
        <v>0.21</v>
      </c>
      <c r="AC25" s="15">
        <v>0.22</v>
      </c>
      <c r="AD25" s="15">
        <v>0.15</v>
      </c>
      <c r="AE25" s="15">
        <v>0.05</v>
      </c>
      <c r="AF25" s="15">
        <v>0.05</v>
      </c>
      <c r="AG25" s="15">
        <v>0.1</v>
      </c>
      <c r="AH25" s="15">
        <v>0.08</v>
      </c>
      <c r="AI25" s="15">
        <v>0.27</v>
      </c>
    </row>
    <row r="26" spans="1:35" ht="15.75" customHeight="1" x14ac:dyDescent="0.3"/>
  </sheetData>
  <mergeCells count="10">
    <mergeCell ref="A22:A25"/>
    <mergeCell ref="B4:F4"/>
    <mergeCell ref="H3:L3"/>
    <mergeCell ref="A10:A21"/>
    <mergeCell ref="C8:AI8"/>
    <mergeCell ref="B3:F3"/>
    <mergeCell ref="B5:F5"/>
    <mergeCell ref="H5:L5"/>
    <mergeCell ref="B10:B11"/>
    <mergeCell ref="H4:L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36"/>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1449</v>
      </c>
      <c r="C3" s="32"/>
      <c r="D3" s="32"/>
      <c r="E3" s="32"/>
      <c r="F3" s="32"/>
      <c r="H3" s="31" t="s">
        <v>1450</v>
      </c>
      <c r="I3" s="32"/>
      <c r="J3" s="32"/>
      <c r="K3" s="32"/>
      <c r="L3" s="32"/>
    </row>
    <row r="4" spans="1:32" ht="27" customHeight="1" x14ac:dyDescent="0.3">
      <c r="A4" s="7"/>
      <c r="B4" s="31" t="s">
        <v>1451</v>
      </c>
      <c r="C4" s="32"/>
      <c r="D4" s="32"/>
      <c r="E4" s="32"/>
      <c r="F4" s="32"/>
      <c r="H4" s="31" t="s">
        <v>1452</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9171</v>
      </c>
      <c r="D12" s="14">
        <v>352</v>
      </c>
      <c r="E12" s="14">
        <v>265</v>
      </c>
      <c r="F12" s="14">
        <v>299</v>
      </c>
      <c r="G12" s="14">
        <v>451</v>
      </c>
      <c r="H12" s="14">
        <v>434</v>
      </c>
      <c r="I12" s="14">
        <v>541</v>
      </c>
      <c r="J12" s="14">
        <v>107</v>
      </c>
      <c r="K12" s="14">
        <v>296</v>
      </c>
      <c r="L12" s="14">
        <v>496</v>
      </c>
      <c r="M12" s="14">
        <v>364</v>
      </c>
      <c r="N12" s="14">
        <v>464</v>
      </c>
      <c r="O12" s="14">
        <v>355</v>
      </c>
      <c r="P12" s="14">
        <v>345</v>
      </c>
      <c r="Q12" s="14">
        <v>322</v>
      </c>
      <c r="R12" s="14">
        <v>290</v>
      </c>
      <c r="S12" s="14">
        <v>329</v>
      </c>
      <c r="T12" s="14">
        <v>350</v>
      </c>
      <c r="U12" s="14">
        <v>202</v>
      </c>
      <c r="V12" s="14">
        <v>330</v>
      </c>
      <c r="W12" s="14">
        <v>222</v>
      </c>
      <c r="X12" s="14">
        <v>427</v>
      </c>
      <c r="Y12" s="14">
        <v>400</v>
      </c>
      <c r="Z12" s="14">
        <v>264</v>
      </c>
      <c r="AA12" s="14">
        <v>371</v>
      </c>
      <c r="AB12" s="14">
        <v>241</v>
      </c>
      <c r="AC12" s="14">
        <v>334</v>
      </c>
      <c r="AD12" s="14">
        <v>307</v>
      </c>
      <c r="AE12" s="14">
        <v>233</v>
      </c>
      <c r="AF12" s="14">
        <v>324</v>
      </c>
    </row>
    <row r="13" spans="1:32" ht="12" customHeight="1" x14ac:dyDescent="0.3">
      <c r="A13" s="36"/>
      <c r="B13" s="13" t="s">
        <v>967</v>
      </c>
      <c r="C13" s="15">
        <v>0.35</v>
      </c>
      <c r="D13" s="15">
        <v>0.31</v>
      </c>
      <c r="E13" s="15">
        <v>0.26</v>
      </c>
      <c r="F13" s="15">
        <v>0.28999999999999998</v>
      </c>
      <c r="G13" s="15">
        <v>0.45</v>
      </c>
      <c r="H13" s="15">
        <v>0.35</v>
      </c>
      <c r="I13" s="15">
        <v>0.35</v>
      </c>
      <c r="J13" s="15">
        <v>0.35</v>
      </c>
      <c r="K13" s="15">
        <v>0.28999999999999998</v>
      </c>
      <c r="L13" s="15">
        <v>0.49</v>
      </c>
      <c r="M13" s="15">
        <v>0.36</v>
      </c>
      <c r="N13" s="15">
        <v>0.46</v>
      </c>
      <c r="O13" s="15">
        <v>0.35</v>
      </c>
      <c r="P13" s="15">
        <v>0.34</v>
      </c>
      <c r="Q13" s="15">
        <v>0.31</v>
      </c>
      <c r="R13" s="15">
        <v>0.57999999999999996</v>
      </c>
      <c r="S13" s="15">
        <v>0.33</v>
      </c>
      <c r="T13" s="15">
        <v>0.34</v>
      </c>
      <c r="U13" s="15">
        <v>0.39</v>
      </c>
      <c r="V13" s="15">
        <v>0.32</v>
      </c>
      <c r="W13" s="15">
        <v>0.44</v>
      </c>
      <c r="X13" s="15">
        <v>0.42</v>
      </c>
      <c r="Y13" s="15">
        <v>0.4</v>
      </c>
      <c r="Z13" s="15">
        <v>0.26</v>
      </c>
      <c r="AA13" s="15">
        <v>0.36</v>
      </c>
      <c r="AB13" s="15">
        <v>0.23</v>
      </c>
      <c r="AC13" s="15">
        <v>0.33</v>
      </c>
      <c r="AD13" s="15">
        <v>0.31</v>
      </c>
      <c r="AE13" s="15">
        <v>0.23</v>
      </c>
      <c r="AF13" s="15">
        <v>0.32</v>
      </c>
    </row>
    <row r="14" spans="1:32" ht="12" customHeight="1" x14ac:dyDescent="0.3">
      <c r="A14" s="36"/>
      <c r="B14" s="12" t="s">
        <v>968</v>
      </c>
      <c r="C14" s="14">
        <v>11770</v>
      </c>
      <c r="D14" s="14">
        <v>561</v>
      </c>
      <c r="E14" s="14">
        <v>377</v>
      </c>
      <c r="F14" s="14">
        <v>445</v>
      </c>
      <c r="G14" s="14">
        <v>375</v>
      </c>
      <c r="H14" s="14">
        <v>555</v>
      </c>
      <c r="I14" s="14">
        <v>669</v>
      </c>
      <c r="J14" s="14">
        <v>114</v>
      </c>
      <c r="K14" s="14">
        <v>438</v>
      </c>
      <c r="L14" s="14">
        <v>357</v>
      </c>
      <c r="M14" s="14">
        <v>442</v>
      </c>
      <c r="N14" s="14">
        <v>380</v>
      </c>
      <c r="O14" s="14">
        <v>433</v>
      </c>
      <c r="P14" s="14">
        <v>477</v>
      </c>
      <c r="Q14" s="14">
        <v>521</v>
      </c>
      <c r="R14" s="14">
        <v>123</v>
      </c>
      <c r="S14" s="14">
        <v>456</v>
      </c>
      <c r="T14" s="14">
        <v>437</v>
      </c>
      <c r="U14" s="14">
        <v>226</v>
      </c>
      <c r="V14" s="14">
        <v>416</v>
      </c>
      <c r="W14" s="14">
        <v>186</v>
      </c>
      <c r="X14" s="14">
        <v>425</v>
      </c>
      <c r="Y14" s="14">
        <v>413</v>
      </c>
      <c r="Z14" s="14">
        <v>526</v>
      </c>
      <c r="AA14" s="14">
        <v>578</v>
      </c>
      <c r="AB14" s="14">
        <v>441</v>
      </c>
      <c r="AC14" s="14">
        <v>477</v>
      </c>
      <c r="AD14" s="14">
        <v>474</v>
      </c>
      <c r="AE14" s="14">
        <v>432</v>
      </c>
      <c r="AF14" s="14">
        <v>403</v>
      </c>
    </row>
    <row r="15" spans="1:32" ht="12" customHeight="1" x14ac:dyDescent="0.3">
      <c r="A15" s="36"/>
      <c r="B15" s="13" t="s">
        <v>969</v>
      </c>
      <c r="C15" s="15">
        <v>0.44</v>
      </c>
      <c r="D15" s="15">
        <v>0.49</v>
      </c>
      <c r="E15" s="15">
        <v>0.37</v>
      </c>
      <c r="F15" s="15">
        <v>0.42</v>
      </c>
      <c r="G15" s="15">
        <v>0.37</v>
      </c>
      <c r="H15" s="15">
        <v>0.45</v>
      </c>
      <c r="I15" s="15">
        <v>0.44</v>
      </c>
      <c r="J15" s="15">
        <v>0.38</v>
      </c>
      <c r="K15" s="15">
        <v>0.44</v>
      </c>
      <c r="L15" s="15">
        <v>0.35</v>
      </c>
      <c r="M15" s="15">
        <v>0.44</v>
      </c>
      <c r="N15" s="15">
        <v>0.38</v>
      </c>
      <c r="O15" s="15">
        <v>0.43</v>
      </c>
      <c r="P15" s="15">
        <v>0.48</v>
      </c>
      <c r="Q15" s="15">
        <v>0.51</v>
      </c>
      <c r="R15" s="15">
        <v>0.24</v>
      </c>
      <c r="S15" s="15">
        <v>0.45</v>
      </c>
      <c r="T15" s="15">
        <v>0.43</v>
      </c>
      <c r="U15" s="15">
        <v>0.44</v>
      </c>
      <c r="V15" s="15">
        <v>0.41</v>
      </c>
      <c r="W15" s="15">
        <v>0.37</v>
      </c>
      <c r="X15" s="15">
        <v>0.41</v>
      </c>
      <c r="Y15" s="15">
        <v>0.41</v>
      </c>
      <c r="Z15" s="15">
        <v>0.52</v>
      </c>
      <c r="AA15" s="15">
        <v>0.55000000000000004</v>
      </c>
      <c r="AB15" s="15">
        <v>0.42</v>
      </c>
      <c r="AC15" s="15">
        <v>0.47</v>
      </c>
      <c r="AD15" s="15">
        <v>0.47</v>
      </c>
      <c r="AE15" s="15">
        <v>0.43</v>
      </c>
      <c r="AF15" s="15">
        <v>0.4</v>
      </c>
    </row>
    <row r="16" spans="1:32" ht="12" customHeight="1" x14ac:dyDescent="0.3">
      <c r="A16" s="36"/>
      <c r="B16" s="12" t="s">
        <v>970</v>
      </c>
      <c r="C16" s="14">
        <v>2815</v>
      </c>
      <c r="D16" s="14">
        <v>137</v>
      </c>
      <c r="E16" s="14">
        <v>152</v>
      </c>
      <c r="F16" s="14">
        <v>171</v>
      </c>
      <c r="G16" s="14">
        <v>96</v>
      </c>
      <c r="H16" s="14">
        <v>111</v>
      </c>
      <c r="I16" s="14">
        <v>157</v>
      </c>
      <c r="J16" s="14">
        <v>45</v>
      </c>
      <c r="K16" s="14">
        <v>110</v>
      </c>
      <c r="L16" s="14">
        <v>39</v>
      </c>
      <c r="M16" s="14">
        <v>111</v>
      </c>
      <c r="N16" s="14">
        <v>61</v>
      </c>
      <c r="O16" s="14">
        <v>85</v>
      </c>
      <c r="P16" s="14">
        <v>115</v>
      </c>
      <c r="Q16" s="14">
        <v>112</v>
      </c>
      <c r="R16" s="14">
        <v>48</v>
      </c>
      <c r="S16" s="14">
        <v>99</v>
      </c>
      <c r="T16" s="14">
        <v>110</v>
      </c>
      <c r="U16" s="14">
        <v>42</v>
      </c>
      <c r="V16" s="14">
        <v>167</v>
      </c>
      <c r="W16" s="14">
        <v>35</v>
      </c>
      <c r="X16" s="14">
        <v>123</v>
      </c>
      <c r="Y16" s="14">
        <v>101</v>
      </c>
      <c r="Z16" s="14">
        <v>114</v>
      </c>
      <c r="AA16" s="14">
        <v>19</v>
      </c>
      <c r="AB16" s="14">
        <v>216</v>
      </c>
      <c r="AC16" s="14">
        <v>111</v>
      </c>
      <c r="AD16" s="14">
        <v>132</v>
      </c>
      <c r="AE16" s="14">
        <v>176</v>
      </c>
      <c r="AF16" s="14">
        <v>178</v>
      </c>
    </row>
    <row r="17" spans="1:32" ht="12" customHeight="1" x14ac:dyDescent="0.3">
      <c r="A17" s="36"/>
      <c r="B17" s="13" t="s">
        <v>971</v>
      </c>
      <c r="C17" s="15">
        <v>0.11</v>
      </c>
      <c r="D17" s="15">
        <v>0.12</v>
      </c>
      <c r="E17" s="15">
        <v>0.15</v>
      </c>
      <c r="F17" s="15">
        <v>0.16</v>
      </c>
      <c r="G17" s="15">
        <v>0.09</v>
      </c>
      <c r="H17" s="15">
        <v>0.09</v>
      </c>
      <c r="I17" s="15">
        <v>0.1</v>
      </c>
      <c r="J17" s="15">
        <v>0.15</v>
      </c>
      <c r="K17" s="15">
        <v>0.11</v>
      </c>
      <c r="L17" s="15">
        <v>0.04</v>
      </c>
      <c r="M17" s="15">
        <v>0.11</v>
      </c>
      <c r="N17" s="15">
        <v>0.06</v>
      </c>
      <c r="O17" s="15">
        <v>0.09</v>
      </c>
      <c r="P17" s="15">
        <v>0.12</v>
      </c>
      <c r="Q17" s="15">
        <v>0.11</v>
      </c>
      <c r="R17" s="15">
        <v>0.1</v>
      </c>
      <c r="S17" s="15">
        <v>0.1</v>
      </c>
      <c r="T17" s="15">
        <v>0.11</v>
      </c>
      <c r="U17" s="15">
        <v>0.08</v>
      </c>
      <c r="V17" s="15">
        <v>0.16</v>
      </c>
      <c r="W17" s="15">
        <v>7.0000000000000007E-2</v>
      </c>
      <c r="X17" s="15">
        <v>0.12</v>
      </c>
      <c r="Y17" s="15">
        <v>0.1</v>
      </c>
      <c r="Z17" s="15">
        <v>0.11</v>
      </c>
      <c r="AA17" s="15">
        <v>0.02</v>
      </c>
      <c r="AB17" s="15">
        <v>0.21</v>
      </c>
      <c r="AC17" s="15">
        <v>0.11</v>
      </c>
      <c r="AD17" s="15">
        <v>0.13</v>
      </c>
      <c r="AE17" s="15">
        <v>0.18</v>
      </c>
      <c r="AF17" s="15">
        <v>0.17</v>
      </c>
    </row>
    <row r="18" spans="1:32" ht="12" customHeight="1" x14ac:dyDescent="0.3">
      <c r="A18" s="36"/>
      <c r="B18" s="12" t="s">
        <v>972</v>
      </c>
      <c r="C18" s="14">
        <v>1088</v>
      </c>
      <c r="D18" s="14">
        <v>39</v>
      </c>
      <c r="E18" s="14">
        <v>83</v>
      </c>
      <c r="F18" s="14">
        <v>64</v>
      </c>
      <c r="G18" s="14">
        <v>36</v>
      </c>
      <c r="H18" s="14">
        <v>57</v>
      </c>
      <c r="I18" s="14">
        <v>80</v>
      </c>
      <c r="J18" s="14">
        <v>23</v>
      </c>
      <c r="K18" s="14">
        <v>37</v>
      </c>
      <c r="L18" s="14">
        <v>27</v>
      </c>
      <c r="M18" s="14">
        <v>46</v>
      </c>
      <c r="N18" s="14">
        <v>19</v>
      </c>
      <c r="O18" s="14">
        <v>41</v>
      </c>
      <c r="P18" s="14">
        <v>31</v>
      </c>
      <c r="Q18" s="14">
        <v>37</v>
      </c>
      <c r="R18" s="14">
        <v>20</v>
      </c>
      <c r="S18" s="14">
        <v>27</v>
      </c>
      <c r="T18" s="14">
        <v>21</v>
      </c>
      <c r="U18" s="14">
        <v>18</v>
      </c>
      <c r="V18" s="14">
        <v>61</v>
      </c>
      <c r="W18" s="14">
        <v>35</v>
      </c>
      <c r="X18" s="14">
        <v>22</v>
      </c>
      <c r="Y18" s="14">
        <v>53</v>
      </c>
      <c r="Z18" s="14">
        <v>38</v>
      </c>
      <c r="AA18" s="14">
        <v>2</v>
      </c>
      <c r="AB18" s="14">
        <v>79</v>
      </c>
      <c r="AC18" s="14">
        <v>47</v>
      </c>
      <c r="AD18" s="14">
        <v>37</v>
      </c>
      <c r="AE18" s="14">
        <v>43</v>
      </c>
      <c r="AF18" s="14">
        <v>62</v>
      </c>
    </row>
    <row r="19" spans="1:32" ht="12" customHeight="1" x14ac:dyDescent="0.3">
      <c r="A19" s="36"/>
      <c r="B19" s="13" t="s">
        <v>973</v>
      </c>
      <c r="C19" s="15">
        <v>0.04</v>
      </c>
      <c r="D19" s="15">
        <v>0.04</v>
      </c>
      <c r="E19" s="15">
        <v>0.08</v>
      </c>
      <c r="F19" s="15">
        <v>0.06</v>
      </c>
      <c r="G19" s="15">
        <v>0.04</v>
      </c>
      <c r="H19" s="15">
        <v>0.04</v>
      </c>
      <c r="I19" s="15">
        <v>0.05</v>
      </c>
      <c r="J19" s="15">
        <v>0.08</v>
      </c>
      <c r="K19" s="15">
        <v>0.04</v>
      </c>
      <c r="L19" s="15">
        <v>0.03</v>
      </c>
      <c r="M19" s="15">
        <v>0.05</v>
      </c>
      <c r="N19" s="15">
        <v>0.02</v>
      </c>
      <c r="O19" s="15">
        <v>0.04</v>
      </c>
      <c r="P19" s="15">
        <v>0.03</v>
      </c>
      <c r="Q19" s="15">
        <v>0.04</v>
      </c>
      <c r="R19" s="15">
        <v>0.04</v>
      </c>
      <c r="S19" s="15">
        <v>0.03</v>
      </c>
      <c r="T19" s="15">
        <v>0.02</v>
      </c>
      <c r="U19" s="15">
        <v>0.04</v>
      </c>
      <c r="V19" s="15">
        <v>0.06</v>
      </c>
      <c r="W19" s="15">
        <v>7.0000000000000007E-2</v>
      </c>
      <c r="X19" s="15">
        <v>0.02</v>
      </c>
      <c r="Y19" s="15">
        <v>0.05</v>
      </c>
      <c r="Z19" s="15">
        <v>0.04</v>
      </c>
      <c r="AA19" s="15" t="s">
        <v>685</v>
      </c>
      <c r="AB19" s="15">
        <v>0.08</v>
      </c>
      <c r="AC19" s="15">
        <v>0.05</v>
      </c>
      <c r="AD19" s="15">
        <v>0.04</v>
      </c>
      <c r="AE19" s="15">
        <v>0.04</v>
      </c>
      <c r="AF19" s="15">
        <v>0.06</v>
      </c>
    </row>
    <row r="20" spans="1:32" ht="12" customHeight="1" x14ac:dyDescent="0.3">
      <c r="A20" s="36"/>
      <c r="B20" s="12" t="s">
        <v>698</v>
      </c>
      <c r="C20" s="14">
        <v>1682</v>
      </c>
      <c r="D20" s="14">
        <v>47</v>
      </c>
      <c r="E20" s="14">
        <v>141</v>
      </c>
      <c r="F20" s="14">
        <v>69</v>
      </c>
      <c r="G20" s="14">
        <v>52</v>
      </c>
      <c r="H20" s="14">
        <v>84</v>
      </c>
      <c r="I20" s="14">
        <v>96</v>
      </c>
      <c r="J20" s="14">
        <v>12</v>
      </c>
      <c r="K20" s="14">
        <v>119</v>
      </c>
      <c r="L20" s="14">
        <v>87</v>
      </c>
      <c r="M20" s="14">
        <v>45</v>
      </c>
      <c r="N20" s="14">
        <v>82</v>
      </c>
      <c r="O20" s="14">
        <v>92</v>
      </c>
      <c r="P20" s="14">
        <v>34</v>
      </c>
      <c r="Q20" s="14">
        <v>30</v>
      </c>
      <c r="R20" s="14">
        <v>20</v>
      </c>
      <c r="S20" s="14">
        <v>95</v>
      </c>
      <c r="T20" s="14">
        <v>99</v>
      </c>
      <c r="U20" s="14">
        <v>23</v>
      </c>
      <c r="V20" s="14">
        <v>49</v>
      </c>
      <c r="W20" s="14">
        <v>23</v>
      </c>
      <c r="X20" s="14">
        <v>31</v>
      </c>
      <c r="Y20" s="14">
        <v>41</v>
      </c>
      <c r="Z20" s="14">
        <v>66</v>
      </c>
      <c r="AA20" s="14">
        <v>69</v>
      </c>
      <c r="AB20" s="14">
        <v>67</v>
      </c>
      <c r="AC20" s="14">
        <v>36</v>
      </c>
      <c r="AD20" s="14">
        <v>55</v>
      </c>
      <c r="AE20" s="14">
        <v>116</v>
      </c>
      <c r="AF20" s="14">
        <v>54</v>
      </c>
    </row>
    <row r="21" spans="1:32" ht="12" customHeight="1" x14ac:dyDescent="0.3">
      <c r="A21" s="37"/>
      <c r="B21" s="13" t="s">
        <v>699</v>
      </c>
      <c r="C21" s="15">
        <v>0.06</v>
      </c>
      <c r="D21" s="15">
        <v>0.04</v>
      </c>
      <c r="E21" s="15">
        <v>0.14000000000000001</v>
      </c>
      <c r="F21" s="15">
        <v>7.0000000000000007E-2</v>
      </c>
      <c r="G21" s="15">
        <v>0.05</v>
      </c>
      <c r="H21" s="15">
        <v>7.0000000000000007E-2</v>
      </c>
      <c r="I21" s="15">
        <v>0.06</v>
      </c>
      <c r="J21" s="15">
        <v>0.04</v>
      </c>
      <c r="K21" s="15">
        <v>0.12</v>
      </c>
      <c r="L21" s="15">
        <v>0.09</v>
      </c>
      <c r="M21" s="15">
        <v>0.04</v>
      </c>
      <c r="N21" s="15">
        <v>0.08</v>
      </c>
      <c r="O21" s="15">
        <v>0.09</v>
      </c>
      <c r="P21" s="15">
        <v>0.03</v>
      </c>
      <c r="Q21" s="15">
        <v>0.03</v>
      </c>
      <c r="R21" s="15">
        <v>0.04</v>
      </c>
      <c r="S21" s="15">
        <v>0.09</v>
      </c>
      <c r="T21" s="15">
        <v>0.1</v>
      </c>
      <c r="U21" s="15">
        <v>0.05</v>
      </c>
      <c r="V21" s="15">
        <v>0.05</v>
      </c>
      <c r="W21" s="15">
        <v>0.05</v>
      </c>
      <c r="X21" s="15">
        <v>0.03</v>
      </c>
      <c r="Y21" s="15">
        <v>0.04</v>
      </c>
      <c r="Z21" s="15">
        <v>7.0000000000000007E-2</v>
      </c>
      <c r="AA21" s="15">
        <v>7.0000000000000007E-2</v>
      </c>
      <c r="AB21" s="15">
        <v>0.06</v>
      </c>
      <c r="AC21" s="15">
        <v>0.04</v>
      </c>
      <c r="AD21" s="15">
        <v>0.05</v>
      </c>
      <c r="AE21" s="15">
        <v>0.12</v>
      </c>
      <c r="AF21" s="15">
        <v>0.05</v>
      </c>
    </row>
    <row r="22" spans="1:32" ht="12" customHeight="1" x14ac:dyDescent="0.3">
      <c r="A22" s="35" t="s">
        <v>639</v>
      </c>
      <c r="B22" s="12" t="s">
        <v>974</v>
      </c>
      <c r="C22" s="14">
        <v>20940</v>
      </c>
      <c r="D22" s="14">
        <v>913</v>
      </c>
      <c r="E22" s="14">
        <v>643</v>
      </c>
      <c r="F22" s="14">
        <v>744</v>
      </c>
      <c r="G22" s="14">
        <v>827</v>
      </c>
      <c r="H22" s="14">
        <v>989</v>
      </c>
      <c r="I22" s="14">
        <v>1210</v>
      </c>
      <c r="J22" s="14">
        <v>221</v>
      </c>
      <c r="K22" s="14">
        <v>734</v>
      </c>
      <c r="L22" s="14">
        <v>853</v>
      </c>
      <c r="M22" s="14">
        <v>805</v>
      </c>
      <c r="N22" s="14">
        <v>844</v>
      </c>
      <c r="O22" s="14">
        <v>788</v>
      </c>
      <c r="P22" s="14">
        <v>823</v>
      </c>
      <c r="Q22" s="14">
        <v>843</v>
      </c>
      <c r="R22" s="14">
        <v>412</v>
      </c>
      <c r="S22" s="14">
        <v>785</v>
      </c>
      <c r="T22" s="14">
        <v>787</v>
      </c>
      <c r="U22" s="14">
        <v>428</v>
      </c>
      <c r="V22" s="14">
        <v>746</v>
      </c>
      <c r="W22" s="14">
        <v>408</v>
      </c>
      <c r="X22" s="14">
        <v>852</v>
      </c>
      <c r="Y22" s="14">
        <v>813</v>
      </c>
      <c r="Z22" s="14">
        <v>789</v>
      </c>
      <c r="AA22" s="14">
        <v>949</v>
      </c>
      <c r="AB22" s="14">
        <v>682</v>
      </c>
      <c r="AC22" s="14">
        <v>811</v>
      </c>
      <c r="AD22" s="14">
        <v>781</v>
      </c>
      <c r="AE22" s="14">
        <v>666</v>
      </c>
      <c r="AF22" s="14">
        <v>728</v>
      </c>
    </row>
    <row r="23" spans="1:32" ht="12" customHeight="1" x14ac:dyDescent="0.3">
      <c r="A23" s="36"/>
      <c r="B23" s="13" t="s">
        <v>975</v>
      </c>
      <c r="C23" s="15">
        <v>0.79</v>
      </c>
      <c r="D23" s="15">
        <v>0.8</v>
      </c>
      <c r="E23" s="15">
        <v>0.63</v>
      </c>
      <c r="F23" s="15">
        <v>0.71</v>
      </c>
      <c r="G23" s="15">
        <v>0.82</v>
      </c>
      <c r="H23" s="15">
        <v>0.8</v>
      </c>
      <c r="I23" s="15">
        <v>0.79</v>
      </c>
      <c r="J23" s="15">
        <v>0.73</v>
      </c>
      <c r="K23" s="15">
        <v>0.73</v>
      </c>
      <c r="L23" s="15">
        <v>0.84</v>
      </c>
      <c r="M23" s="15">
        <v>0.8</v>
      </c>
      <c r="N23" s="15">
        <v>0.84</v>
      </c>
      <c r="O23" s="15">
        <v>0.78</v>
      </c>
      <c r="P23" s="15">
        <v>0.82</v>
      </c>
      <c r="Q23" s="15">
        <v>0.82</v>
      </c>
      <c r="R23" s="15">
        <v>0.82</v>
      </c>
      <c r="S23" s="15">
        <v>0.78</v>
      </c>
      <c r="T23" s="15">
        <v>0.77</v>
      </c>
      <c r="U23" s="15">
        <v>0.83</v>
      </c>
      <c r="V23" s="15">
        <v>0.73</v>
      </c>
      <c r="W23" s="15">
        <v>0.81</v>
      </c>
      <c r="X23" s="15">
        <v>0.83</v>
      </c>
      <c r="Y23" s="15">
        <v>0.81</v>
      </c>
      <c r="Z23" s="15">
        <v>0.78</v>
      </c>
      <c r="AA23" s="15">
        <v>0.91</v>
      </c>
      <c r="AB23" s="15">
        <v>0.65</v>
      </c>
      <c r="AC23" s="15">
        <v>0.8</v>
      </c>
      <c r="AD23" s="15">
        <v>0.78</v>
      </c>
      <c r="AE23" s="15">
        <v>0.66</v>
      </c>
      <c r="AF23" s="15">
        <v>0.72</v>
      </c>
    </row>
    <row r="24" spans="1:32" ht="12" customHeight="1" x14ac:dyDescent="0.3">
      <c r="A24" s="36"/>
      <c r="B24" s="12" t="s">
        <v>976</v>
      </c>
      <c r="C24" s="14">
        <v>3903</v>
      </c>
      <c r="D24" s="14">
        <v>176</v>
      </c>
      <c r="E24" s="14">
        <v>236</v>
      </c>
      <c r="F24" s="14">
        <v>235</v>
      </c>
      <c r="G24" s="14">
        <v>133</v>
      </c>
      <c r="H24" s="14">
        <v>168</v>
      </c>
      <c r="I24" s="14">
        <v>236</v>
      </c>
      <c r="J24" s="14">
        <v>68</v>
      </c>
      <c r="K24" s="14">
        <v>148</v>
      </c>
      <c r="L24" s="14">
        <v>66</v>
      </c>
      <c r="M24" s="14">
        <v>157</v>
      </c>
      <c r="N24" s="14">
        <v>80</v>
      </c>
      <c r="O24" s="14">
        <v>126</v>
      </c>
      <c r="P24" s="14">
        <v>146</v>
      </c>
      <c r="Q24" s="14">
        <v>148</v>
      </c>
      <c r="R24" s="14">
        <v>68</v>
      </c>
      <c r="S24" s="14">
        <v>125</v>
      </c>
      <c r="T24" s="14">
        <v>131</v>
      </c>
      <c r="U24" s="14">
        <v>61</v>
      </c>
      <c r="V24" s="14">
        <v>228</v>
      </c>
      <c r="W24" s="14">
        <v>69</v>
      </c>
      <c r="X24" s="14">
        <v>145</v>
      </c>
      <c r="Y24" s="14">
        <v>154</v>
      </c>
      <c r="Z24" s="14">
        <v>152</v>
      </c>
      <c r="AA24" s="14">
        <v>21</v>
      </c>
      <c r="AB24" s="14">
        <v>295</v>
      </c>
      <c r="AC24" s="14">
        <v>158</v>
      </c>
      <c r="AD24" s="14">
        <v>169</v>
      </c>
      <c r="AE24" s="14">
        <v>218</v>
      </c>
      <c r="AF24" s="14">
        <v>240</v>
      </c>
    </row>
    <row r="25" spans="1:32" ht="12" customHeight="1" x14ac:dyDescent="0.3">
      <c r="A25" s="37"/>
      <c r="B25" s="13" t="s">
        <v>977</v>
      </c>
      <c r="C25" s="15">
        <v>0.15</v>
      </c>
      <c r="D25" s="15">
        <v>0.16</v>
      </c>
      <c r="E25" s="15">
        <v>0.23</v>
      </c>
      <c r="F25" s="15">
        <v>0.22</v>
      </c>
      <c r="G25" s="15">
        <v>0.13</v>
      </c>
      <c r="H25" s="15">
        <v>0.13</v>
      </c>
      <c r="I25" s="15">
        <v>0.15</v>
      </c>
      <c r="J25" s="15">
        <v>0.23</v>
      </c>
      <c r="K25" s="15">
        <v>0.15</v>
      </c>
      <c r="L25" s="15">
        <v>7.0000000000000007E-2</v>
      </c>
      <c r="M25" s="15">
        <v>0.16</v>
      </c>
      <c r="N25" s="15">
        <v>0.08</v>
      </c>
      <c r="O25" s="15">
        <v>0.13</v>
      </c>
      <c r="P25" s="15">
        <v>0.15</v>
      </c>
      <c r="Q25" s="15">
        <v>0.15</v>
      </c>
      <c r="R25" s="15">
        <v>0.14000000000000001</v>
      </c>
      <c r="S25" s="15">
        <v>0.13</v>
      </c>
      <c r="T25" s="15">
        <v>0.13</v>
      </c>
      <c r="U25" s="15">
        <v>0.12</v>
      </c>
      <c r="V25" s="15">
        <v>0.22</v>
      </c>
      <c r="W25" s="15">
        <v>0.14000000000000001</v>
      </c>
      <c r="X25" s="15">
        <v>0.14000000000000001</v>
      </c>
      <c r="Y25" s="15">
        <v>0.15</v>
      </c>
      <c r="Z25" s="15">
        <v>0.15</v>
      </c>
      <c r="AA25" s="15">
        <v>0.02</v>
      </c>
      <c r="AB25" s="15">
        <v>0.28999999999999998</v>
      </c>
      <c r="AC25" s="15">
        <v>0.16</v>
      </c>
      <c r="AD25" s="15">
        <v>0.17</v>
      </c>
      <c r="AE25" s="15">
        <v>0.22</v>
      </c>
      <c r="AF25" s="15">
        <v>0.23</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37"/>
  <dimension ref="A1:AI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5" width="12" customWidth="1"/>
  </cols>
  <sheetData>
    <row r="1" spans="1:35" ht="15.75" customHeight="1" x14ac:dyDescent="0.3">
      <c r="A1" s="7"/>
      <c r="I1" s="11" t="s">
        <v>636</v>
      </c>
    </row>
    <row r="2" spans="1:35" ht="15.75" customHeight="1" x14ac:dyDescent="0.3">
      <c r="A2" s="7"/>
      <c r="C2" s="11" t="s">
        <v>637</v>
      </c>
      <c r="H2" s="11" t="s">
        <v>638</v>
      </c>
    </row>
    <row r="3" spans="1:35" ht="24" customHeight="1" x14ac:dyDescent="0.3">
      <c r="A3" s="7"/>
      <c r="B3" s="31" t="s">
        <v>1453</v>
      </c>
      <c r="C3" s="32"/>
      <c r="D3" s="32"/>
      <c r="E3" s="32"/>
      <c r="F3" s="32"/>
      <c r="H3" s="31" t="s">
        <v>1454</v>
      </c>
      <c r="I3" s="32"/>
      <c r="J3" s="32"/>
      <c r="K3" s="32"/>
      <c r="L3" s="32"/>
    </row>
    <row r="4" spans="1:35" ht="27" customHeight="1" x14ac:dyDescent="0.3">
      <c r="A4" s="7"/>
      <c r="B4" s="31" t="s">
        <v>1455</v>
      </c>
      <c r="C4" s="32"/>
      <c r="D4" s="32"/>
      <c r="E4" s="32"/>
      <c r="F4" s="32"/>
      <c r="H4" s="31" t="s">
        <v>1456</v>
      </c>
      <c r="I4" s="32"/>
      <c r="J4" s="32"/>
      <c r="K4" s="32"/>
      <c r="L4" s="32"/>
    </row>
    <row r="5" spans="1:35" ht="15.75" customHeight="1" x14ac:dyDescent="0.3">
      <c r="A5" s="7" t="s">
        <v>639</v>
      </c>
      <c r="B5" s="39" t="s">
        <v>640</v>
      </c>
      <c r="C5" s="32"/>
      <c r="D5" s="32"/>
      <c r="E5" s="32"/>
      <c r="F5" s="32"/>
      <c r="H5" s="39" t="s">
        <v>689</v>
      </c>
      <c r="I5" s="32"/>
      <c r="J5" s="32"/>
      <c r="K5" s="32"/>
      <c r="L5" s="32"/>
    </row>
    <row r="6" spans="1:35" ht="0.9" customHeight="1" x14ac:dyDescent="0.3">
      <c r="A6" s="7" t="s">
        <v>639</v>
      </c>
    </row>
    <row r="7" spans="1:35" ht="0.9" customHeight="1" x14ac:dyDescent="0.3"/>
    <row r="8" spans="1:35"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2"/>
    </row>
    <row r="9" spans="1:35"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679</v>
      </c>
      <c r="AH9" s="8" t="s">
        <v>681</v>
      </c>
      <c r="AI9" s="8" t="s">
        <v>682</v>
      </c>
    </row>
    <row r="10" spans="1:35"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1017</v>
      </c>
      <c r="AH10" s="9">
        <v>1003</v>
      </c>
      <c r="AI10" s="9">
        <v>502</v>
      </c>
    </row>
    <row r="11" spans="1:35"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ht="12" customHeight="1" x14ac:dyDescent="0.3">
      <c r="A12" s="36"/>
      <c r="B12" s="12" t="s">
        <v>966</v>
      </c>
      <c r="C12" s="14">
        <v>8233</v>
      </c>
      <c r="D12" s="14">
        <v>320</v>
      </c>
      <c r="E12" s="14">
        <v>195</v>
      </c>
      <c r="F12" s="14">
        <v>245</v>
      </c>
      <c r="G12" s="14">
        <v>462</v>
      </c>
      <c r="H12" s="14">
        <v>347</v>
      </c>
      <c r="I12" s="14">
        <v>446</v>
      </c>
      <c r="J12" s="14">
        <v>99</v>
      </c>
      <c r="K12" s="14">
        <v>249</v>
      </c>
      <c r="L12" s="14">
        <v>366</v>
      </c>
      <c r="M12" s="14">
        <v>225</v>
      </c>
      <c r="N12" s="14">
        <v>395</v>
      </c>
      <c r="O12" s="14">
        <v>400</v>
      </c>
      <c r="P12" s="14">
        <v>292</v>
      </c>
      <c r="Q12" s="14">
        <v>230</v>
      </c>
      <c r="R12" s="14">
        <v>184</v>
      </c>
      <c r="S12" s="14">
        <v>239</v>
      </c>
      <c r="T12" s="14">
        <v>221</v>
      </c>
      <c r="U12" s="14">
        <v>199</v>
      </c>
      <c r="V12" s="14">
        <v>305</v>
      </c>
      <c r="W12" s="14">
        <v>147</v>
      </c>
      <c r="X12" s="14">
        <v>518</v>
      </c>
      <c r="Y12" s="14">
        <v>367</v>
      </c>
      <c r="Z12" s="14">
        <v>239</v>
      </c>
      <c r="AA12" s="14">
        <v>233</v>
      </c>
      <c r="AB12" s="14">
        <v>236</v>
      </c>
      <c r="AC12" s="14">
        <v>248</v>
      </c>
      <c r="AD12" s="14">
        <v>238</v>
      </c>
      <c r="AE12" s="14">
        <v>432</v>
      </c>
      <c r="AF12" s="14">
        <v>374</v>
      </c>
      <c r="AG12" s="14">
        <v>274</v>
      </c>
      <c r="AH12" s="14">
        <v>533</v>
      </c>
      <c r="AI12" s="14">
        <v>127</v>
      </c>
    </row>
    <row r="13" spans="1:35" ht="12" customHeight="1" x14ac:dyDescent="0.3">
      <c r="A13" s="36"/>
      <c r="B13" s="13" t="s">
        <v>967</v>
      </c>
      <c r="C13" s="15">
        <v>0.31</v>
      </c>
      <c r="D13" s="15">
        <v>0.28000000000000003</v>
      </c>
      <c r="E13" s="15">
        <v>0.19</v>
      </c>
      <c r="F13" s="15">
        <v>0.23</v>
      </c>
      <c r="G13" s="15">
        <v>0.46</v>
      </c>
      <c r="H13" s="15">
        <v>0.28000000000000003</v>
      </c>
      <c r="I13" s="15">
        <v>0.28999999999999998</v>
      </c>
      <c r="J13" s="15">
        <v>0.33</v>
      </c>
      <c r="K13" s="15">
        <v>0.25</v>
      </c>
      <c r="L13" s="15">
        <v>0.36</v>
      </c>
      <c r="M13" s="15">
        <v>0.22</v>
      </c>
      <c r="N13" s="15">
        <v>0.39</v>
      </c>
      <c r="O13" s="15">
        <v>0.4</v>
      </c>
      <c r="P13" s="15">
        <v>0.28999999999999998</v>
      </c>
      <c r="Q13" s="15">
        <v>0.23</v>
      </c>
      <c r="R13" s="15">
        <v>0.37</v>
      </c>
      <c r="S13" s="15">
        <v>0.24</v>
      </c>
      <c r="T13" s="15">
        <v>0.22</v>
      </c>
      <c r="U13" s="15">
        <v>0.39</v>
      </c>
      <c r="V13" s="15">
        <v>0.3</v>
      </c>
      <c r="W13" s="15">
        <v>0.28999999999999998</v>
      </c>
      <c r="X13" s="15">
        <v>0.51</v>
      </c>
      <c r="Y13" s="15">
        <v>0.36</v>
      </c>
      <c r="Z13" s="15">
        <v>0.24</v>
      </c>
      <c r="AA13" s="15">
        <v>0.23</v>
      </c>
      <c r="AB13" s="15">
        <v>0.22</v>
      </c>
      <c r="AC13" s="15">
        <v>0.25</v>
      </c>
      <c r="AD13" s="15">
        <v>0.24</v>
      </c>
      <c r="AE13" s="15">
        <v>0.43</v>
      </c>
      <c r="AF13" s="15">
        <v>0.37</v>
      </c>
      <c r="AG13" s="15">
        <v>0.27</v>
      </c>
      <c r="AH13" s="15">
        <v>0.53</v>
      </c>
      <c r="AI13" s="15">
        <v>0.25</v>
      </c>
    </row>
    <row r="14" spans="1:35" ht="12" customHeight="1" x14ac:dyDescent="0.3">
      <c r="A14" s="36"/>
      <c r="B14" s="12" t="s">
        <v>968</v>
      </c>
      <c r="C14" s="14">
        <v>12169</v>
      </c>
      <c r="D14" s="14">
        <v>545</v>
      </c>
      <c r="E14" s="14">
        <v>390</v>
      </c>
      <c r="F14" s="14">
        <v>463</v>
      </c>
      <c r="G14" s="14">
        <v>333</v>
      </c>
      <c r="H14" s="14">
        <v>619</v>
      </c>
      <c r="I14" s="14">
        <v>738</v>
      </c>
      <c r="J14" s="14">
        <v>118</v>
      </c>
      <c r="K14" s="14">
        <v>441</v>
      </c>
      <c r="L14" s="14">
        <v>427</v>
      </c>
      <c r="M14" s="14">
        <v>427</v>
      </c>
      <c r="N14" s="14">
        <v>412</v>
      </c>
      <c r="O14" s="14">
        <v>425</v>
      </c>
      <c r="P14" s="14">
        <v>466</v>
      </c>
      <c r="Q14" s="14">
        <v>570</v>
      </c>
      <c r="R14" s="14">
        <v>169</v>
      </c>
      <c r="S14" s="14">
        <v>445</v>
      </c>
      <c r="T14" s="14">
        <v>433</v>
      </c>
      <c r="U14" s="14">
        <v>210</v>
      </c>
      <c r="V14" s="14">
        <v>455</v>
      </c>
      <c r="W14" s="14">
        <v>245</v>
      </c>
      <c r="X14" s="14">
        <v>359</v>
      </c>
      <c r="Y14" s="14">
        <v>390</v>
      </c>
      <c r="Z14" s="14">
        <v>520</v>
      </c>
      <c r="AA14" s="14">
        <v>604</v>
      </c>
      <c r="AB14" s="14">
        <v>462</v>
      </c>
      <c r="AC14" s="14">
        <v>424</v>
      </c>
      <c r="AD14" s="14">
        <v>542</v>
      </c>
      <c r="AE14" s="14">
        <v>398</v>
      </c>
      <c r="AF14" s="14">
        <v>347</v>
      </c>
      <c r="AG14" s="14">
        <v>559</v>
      </c>
      <c r="AH14" s="14">
        <v>343</v>
      </c>
      <c r="AI14" s="14">
        <v>151</v>
      </c>
    </row>
    <row r="15" spans="1:35" ht="12" customHeight="1" x14ac:dyDescent="0.3">
      <c r="A15" s="36"/>
      <c r="B15" s="13" t="s">
        <v>969</v>
      </c>
      <c r="C15" s="15">
        <v>0.46</v>
      </c>
      <c r="D15" s="15">
        <v>0.48</v>
      </c>
      <c r="E15" s="15">
        <v>0.38</v>
      </c>
      <c r="F15" s="15">
        <v>0.44</v>
      </c>
      <c r="G15" s="15">
        <v>0.33</v>
      </c>
      <c r="H15" s="15">
        <v>0.5</v>
      </c>
      <c r="I15" s="15">
        <v>0.48</v>
      </c>
      <c r="J15" s="15">
        <v>0.39</v>
      </c>
      <c r="K15" s="15">
        <v>0.44</v>
      </c>
      <c r="L15" s="15">
        <v>0.42</v>
      </c>
      <c r="M15" s="15">
        <v>0.43</v>
      </c>
      <c r="N15" s="15">
        <v>0.41</v>
      </c>
      <c r="O15" s="15">
        <v>0.42</v>
      </c>
      <c r="P15" s="15">
        <v>0.47</v>
      </c>
      <c r="Q15" s="15">
        <v>0.56000000000000005</v>
      </c>
      <c r="R15" s="15">
        <v>0.34</v>
      </c>
      <c r="S15" s="15">
        <v>0.44</v>
      </c>
      <c r="T15" s="15">
        <v>0.43</v>
      </c>
      <c r="U15" s="15">
        <v>0.41</v>
      </c>
      <c r="V15" s="15">
        <v>0.44</v>
      </c>
      <c r="W15" s="15">
        <v>0.49</v>
      </c>
      <c r="X15" s="15">
        <v>0.35</v>
      </c>
      <c r="Y15" s="15">
        <v>0.39</v>
      </c>
      <c r="Z15" s="15">
        <v>0.52</v>
      </c>
      <c r="AA15" s="15">
        <v>0.57999999999999996</v>
      </c>
      <c r="AB15" s="15">
        <v>0.44</v>
      </c>
      <c r="AC15" s="15">
        <v>0.42</v>
      </c>
      <c r="AD15" s="15">
        <v>0.54</v>
      </c>
      <c r="AE15" s="15">
        <v>0.4</v>
      </c>
      <c r="AF15" s="15">
        <v>0.34</v>
      </c>
      <c r="AG15" s="15">
        <v>0.55000000000000004</v>
      </c>
      <c r="AH15" s="15">
        <v>0.34</v>
      </c>
      <c r="AI15" s="15">
        <v>0.3</v>
      </c>
    </row>
    <row r="16" spans="1:35" ht="12" customHeight="1" x14ac:dyDescent="0.3">
      <c r="A16" s="36"/>
      <c r="B16" s="12" t="s">
        <v>970</v>
      </c>
      <c r="C16" s="14">
        <v>3814</v>
      </c>
      <c r="D16" s="14">
        <v>198</v>
      </c>
      <c r="E16" s="14">
        <v>245</v>
      </c>
      <c r="F16" s="14">
        <v>224</v>
      </c>
      <c r="G16" s="14">
        <v>120</v>
      </c>
      <c r="H16" s="14">
        <v>177</v>
      </c>
      <c r="I16" s="14">
        <v>228</v>
      </c>
      <c r="J16" s="14">
        <v>51</v>
      </c>
      <c r="K16" s="14">
        <v>184</v>
      </c>
      <c r="L16" s="14">
        <v>97</v>
      </c>
      <c r="M16" s="14">
        <v>251</v>
      </c>
      <c r="N16" s="14">
        <v>109</v>
      </c>
      <c r="O16" s="14">
        <v>97</v>
      </c>
      <c r="P16" s="14">
        <v>155</v>
      </c>
      <c r="Q16" s="14">
        <v>147</v>
      </c>
      <c r="R16" s="14">
        <v>91</v>
      </c>
      <c r="S16" s="14">
        <v>195</v>
      </c>
      <c r="T16" s="14">
        <v>227</v>
      </c>
      <c r="U16" s="14">
        <v>60</v>
      </c>
      <c r="V16" s="14">
        <v>160</v>
      </c>
      <c r="W16" s="14">
        <v>48</v>
      </c>
      <c r="X16" s="14">
        <v>94</v>
      </c>
      <c r="Y16" s="14">
        <v>158</v>
      </c>
      <c r="Z16" s="14">
        <v>174</v>
      </c>
      <c r="AA16" s="14">
        <v>129</v>
      </c>
      <c r="AB16" s="14">
        <v>247</v>
      </c>
      <c r="AC16" s="14">
        <v>189</v>
      </c>
      <c r="AD16" s="14">
        <v>154</v>
      </c>
      <c r="AE16" s="14">
        <v>92</v>
      </c>
      <c r="AF16" s="14">
        <v>133</v>
      </c>
      <c r="AG16" s="14">
        <v>121</v>
      </c>
      <c r="AH16" s="14">
        <v>82</v>
      </c>
      <c r="AI16" s="14">
        <v>146</v>
      </c>
    </row>
    <row r="17" spans="1:35" ht="12" customHeight="1" x14ac:dyDescent="0.3">
      <c r="A17" s="36"/>
      <c r="B17" s="13" t="s">
        <v>971</v>
      </c>
      <c r="C17" s="15">
        <v>0.14000000000000001</v>
      </c>
      <c r="D17" s="15">
        <v>0.18</v>
      </c>
      <c r="E17" s="15">
        <v>0.24</v>
      </c>
      <c r="F17" s="15">
        <v>0.21</v>
      </c>
      <c r="G17" s="15">
        <v>0.12</v>
      </c>
      <c r="H17" s="15">
        <v>0.14000000000000001</v>
      </c>
      <c r="I17" s="15">
        <v>0.15</v>
      </c>
      <c r="J17" s="15">
        <v>0.17</v>
      </c>
      <c r="K17" s="15">
        <v>0.18</v>
      </c>
      <c r="L17" s="15">
        <v>0.1</v>
      </c>
      <c r="M17" s="15">
        <v>0.25</v>
      </c>
      <c r="N17" s="15">
        <v>0.11</v>
      </c>
      <c r="O17" s="15">
        <v>0.1</v>
      </c>
      <c r="P17" s="15">
        <v>0.15</v>
      </c>
      <c r="Q17" s="15">
        <v>0.14000000000000001</v>
      </c>
      <c r="R17" s="15">
        <v>0.18</v>
      </c>
      <c r="S17" s="15">
        <v>0.19</v>
      </c>
      <c r="T17" s="15">
        <v>0.22</v>
      </c>
      <c r="U17" s="15">
        <v>0.12</v>
      </c>
      <c r="V17" s="15">
        <v>0.16</v>
      </c>
      <c r="W17" s="15">
        <v>0.1</v>
      </c>
      <c r="X17" s="15">
        <v>0.09</v>
      </c>
      <c r="Y17" s="15">
        <v>0.16</v>
      </c>
      <c r="Z17" s="15">
        <v>0.17</v>
      </c>
      <c r="AA17" s="15">
        <v>0.12</v>
      </c>
      <c r="AB17" s="15">
        <v>0.24</v>
      </c>
      <c r="AC17" s="15">
        <v>0.19</v>
      </c>
      <c r="AD17" s="15">
        <v>0.15</v>
      </c>
      <c r="AE17" s="15">
        <v>0.09</v>
      </c>
      <c r="AF17" s="15">
        <v>0.13</v>
      </c>
      <c r="AG17" s="15">
        <v>0.12</v>
      </c>
      <c r="AH17" s="15">
        <v>0.08</v>
      </c>
      <c r="AI17" s="15">
        <v>0.28999999999999998</v>
      </c>
    </row>
    <row r="18" spans="1:35" ht="12" customHeight="1" x14ac:dyDescent="0.3">
      <c r="A18" s="36"/>
      <c r="B18" s="12" t="s">
        <v>972</v>
      </c>
      <c r="C18" s="14">
        <v>1577</v>
      </c>
      <c r="D18" s="14">
        <v>47</v>
      </c>
      <c r="E18" s="14">
        <v>123</v>
      </c>
      <c r="F18" s="14">
        <v>79</v>
      </c>
      <c r="G18" s="14">
        <v>76</v>
      </c>
      <c r="H18" s="14">
        <v>62</v>
      </c>
      <c r="I18" s="14">
        <v>90</v>
      </c>
      <c r="J18" s="14">
        <v>28</v>
      </c>
      <c r="K18" s="14">
        <v>86</v>
      </c>
      <c r="L18" s="14">
        <v>55</v>
      </c>
      <c r="M18" s="14">
        <v>89</v>
      </c>
      <c r="N18" s="14">
        <v>59</v>
      </c>
      <c r="O18" s="14">
        <v>55</v>
      </c>
      <c r="P18" s="14">
        <v>68</v>
      </c>
      <c r="Q18" s="14">
        <v>50</v>
      </c>
      <c r="R18" s="14">
        <v>47</v>
      </c>
      <c r="S18" s="14">
        <v>76</v>
      </c>
      <c r="T18" s="14">
        <v>107</v>
      </c>
      <c r="U18" s="14">
        <v>28</v>
      </c>
      <c r="V18" s="14">
        <v>88</v>
      </c>
      <c r="W18" s="14">
        <v>32</v>
      </c>
      <c r="X18" s="14">
        <v>44</v>
      </c>
      <c r="Y18" s="14">
        <v>76</v>
      </c>
      <c r="Z18" s="14">
        <v>40</v>
      </c>
      <c r="AA18" s="14">
        <v>42</v>
      </c>
      <c r="AB18" s="14">
        <v>60</v>
      </c>
      <c r="AC18" s="14">
        <v>129</v>
      </c>
      <c r="AD18" s="14">
        <v>38</v>
      </c>
      <c r="AE18" s="14">
        <v>58</v>
      </c>
      <c r="AF18" s="14">
        <v>157</v>
      </c>
      <c r="AG18" s="14">
        <v>34</v>
      </c>
      <c r="AH18" s="14">
        <v>7</v>
      </c>
      <c r="AI18" s="14">
        <v>73</v>
      </c>
    </row>
    <row r="19" spans="1:35" ht="12" customHeight="1" x14ac:dyDescent="0.3">
      <c r="A19" s="36"/>
      <c r="B19" s="13" t="s">
        <v>973</v>
      </c>
      <c r="C19" s="15">
        <v>0.06</v>
      </c>
      <c r="D19" s="15">
        <v>0.04</v>
      </c>
      <c r="E19" s="15">
        <v>0.12</v>
      </c>
      <c r="F19" s="15">
        <v>0.08</v>
      </c>
      <c r="G19" s="15">
        <v>7.0000000000000007E-2</v>
      </c>
      <c r="H19" s="15">
        <v>0.05</v>
      </c>
      <c r="I19" s="15">
        <v>0.06</v>
      </c>
      <c r="J19" s="15">
        <v>0.09</v>
      </c>
      <c r="K19" s="15">
        <v>0.09</v>
      </c>
      <c r="L19" s="15">
        <v>0.06</v>
      </c>
      <c r="M19" s="15">
        <v>0.09</v>
      </c>
      <c r="N19" s="15">
        <v>0.06</v>
      </c>
      <c r="O19" s="15">
        <v>0.05</v>
      </c>
      <c r="P19" s="15">
        <v>7.0000000000000007E-2</v>
      </c>
      <c r="Q19" s="15">
        <v>0.05</v>
      </c>
      <c r="R19" s="15">
        <v>0.09</v>
      </c>
      <c r="S19" s="15">
        <v>0.08</v>
      </c>
      <c r="T19" s="15">
        <v>0.1</v>
      </c>
      <c r="U19" s="15">
        <v>0.05</v>
      </c>
      <c r="V19" s="15">
        <v>0.09</v>
      </c>
      <c r="W19" s="15">
        <v>0.06</v>
      </c>
      <c r="X19" s="15">
        <v>0.04</v>
      </c>
      <c r="Y19" s="15">
        <v>7.0000000000000007E-2</v>
      </c>
      <c r="Z19" s="15">
        <v>0.04</v>
      </c>
      <c r="AA19" s="15">
        <v>0.04</v>
      </c>
      <c r="AB19" s="15">
        <v>0.06</v>
      </c>
      <c r="AC19" s="15">
        <v>0.13</v>
      </c>
      <c r="AD19" s="15">
        <v>0.04</v>
      </c>
      <c r="AE19" s="15">
        <v>0.06</v>
      </c>
      <c r="AF19" s="15">
        <v>0.15</v>
      </c>
      <c r="AG19" s="15">
        <v>0.03</v>
      </c>
      <c r="AH19" s="15">
        <v>0.01</v>
      </c>
      <c r="AI19" s="15">
        <v>0.15</v>
      </c>
    </row>
    <row r="20" spans="1:35" ht="12" customHeight="1" x14ac:dyDescent="0.3">
      <c r="A20" s="36"/>
      <c r="B20" s="12" t="s">
        <v>698</v>
      </c>
      <c r="C20" s="14">
        <v>732</v>
      </c>
      <c r="D20" s="14">
        <v>26</v>
      </c>
      <c r="E20" s="14">
        <v>65</v>
      </c>
      <c r="F20" s="14">
        <v>37</v>
      </c>
      <c r="G20" s="14">
        <v>20</v>
      </c>
      <c r="H20" s="14">
        <v>36</v>
      </c>
      <c r="I20" s="14">
        <v>40</v>
      </c>
      <c r="J20" s="14">
        <v>4</v>
      </c>
      <c r="K20" s="14">
        <v>40</v>
      </c>
      <c r="L20" s="14">
        <v>62</v>
      </c>
      <c r="M20" s="14">
        <v>14</v>
      </c>
      <c r="N20" s="14">
        <v>31</v>
      </c>
      <c r="O20" s="14">
        <v>30</v>
      </c>
      <c r="P20" s="14">
        <v>21</v>
      </c>
      <c r="Q20" s="14">
        <v>25</v>
      </c>
      <c r="R20" s="14">
        <v>10</v>
      </c>
      <c r="S20" s="14">
        <v>50</v>
      </c>
      <c r="T20" s="14">
        <v>31</v>
      </c>
      <c r="U20" s="14">
        <v>14</v>
      </c>
      <c r="V20" s="14">
        <v>15</v>
      </c>
      <c r="W20" s="14">
        <v>28</v>
      </c>
      <c r="X20" s="14">
        <v>14</v>
      </c>
      <c r="Y20" s="14">
        <v>18</v>
      </c>
      <c r="Z20" s="14">
        <v>34</v>
      </c>
      <c r="AA20" s="14">
        <v>32</v>
      </c>
      <c r="AB20" s="14">
        <v>39</v>
      </c>
      <c r="AC20" s="14">
        <v>15</v>
      </c>
      <c r="AD20" s="14">
        <v>33</v>
      </c>
      <c r="AE20" s="14">
        <v>20</v>
      </c>
      <c r="AF20" s="14">
        <v>11</v>
      </c>
      <c r="AG20" s="14">
        <v>29</v>
      </c>
      <c r="AH20" s="14">
        <v>37</v>
      </c>
      <c r="AI20" s="14">
        <v>5</v>
      </c>
    </row>
    <row r="21" spans="1:35" ht="12" customHeight="1" x14ac:dyDescent="0.3">
      <c r="A21" s="37"/>
      <c r="B21" s="13" t="s">
        <v>699</v>
      </c>
      <c r="C21" s="15">
        <v>0.03</v>
      </c>
      <c r="D21" s="15">
        <v>0.02</v>
      </c>
      <c r="E21" s="15">
        <v>7.0000000000000007E-2</v>
      </c>
      <c r="F21" s="15">
        <v>0.04</v>
      </c>
      <c r="G21" s="15">
        <v>0.02</v>
      </c>
      <c r="H21" s="15">
        <v>0.03</v>
      </c>
      <c r="I21" s="15">
        <v>0.02</v>
      </c>
      <c r="J21" s="15">
        <v>0.02</v>
      </c>
      <c r="K21" s="15">
        <v>0.04</v>
      </c>
      <c r="L21" s="15">
        <v>0.06</v>
      </c>
      <c r="M21" s="15">
        <v>0.01</v>
      </c>
      <c r="N21" s="15">
        <v>0.03</v>
      </c>
      <c r="O21" s="15">
        <v>0.03</v>
      </c>
      <c r="P21" s="15">
        <v>0.02</v>
      </c>
      <c r="Q21" s="15">
        <v>0.02</v>
      </c>
      <c r="R21" s="15">
        <v>0.02</v>
      </c>
      <c r="S21" s="15">
        <v>0.05</v>
      </c>
      <c r="T21" s="15">
        <v>0.03</v>
      </c>
      <c r="U21" s="15">
        <v>0.03</v>
      </c>
      <c r="V21" s="15">
        <v>0.01</v>
      </c>
      <c r="W21" s="15">
        <v>0.06</v>
      </c>
      <c r="X21" s="15">
        <v>0.01</v>
      </c>
      <c r="Y21" s="15">
        <v>0.02</v>
      </c>
      <c r="Z21" s="15">
        <v>0.03</v>
      </c>
      <c r="AA21" s="15">
        <v>0.03</v>
      </c>
      <c r="AB21" s="15">
        <v>0.04</v>
      </c>
      <c r="AC21" s="15">
        <v>0.01</v>
      </c>
      <c r="AD21" s="15">
        <v>0.03</v>
      </c>
      <c r="AE21" s="15">
        <v>0.02</v>
      </c>
      <c r="AF21" s="15">
        <v>0.01</v>
      </c>
      <c r="AG21" s="15">
        <v>0.03</v>
      </c>
      <c r="AH21" s="15">
        <v>0.04</v>
      </c>
      <c r="AI21" s="15">
        <v>0.01</v>
      </c>
    </row>
    <row r="22" spans="1:35" ht="12" customHeight="1" x14ac:dyDescent="0.3">
      <c r="A22" s="35" t="s">
        <v>639</v>
      </c>
      <c r="B22" s="12" t="s">
        <v>974</v>
      </c>
      <c r="C22" s="14">
        <v>20402</v>
      </c>
      <c r="D22" s="14">
        <v>865</v>
      </c>
      <c r="E22" s="14">
        <v>585</v>
      </c>
      <c r="F22" s="14">
        <v>708</v>
      </c>
      <c r="G22" s="14">
        <v>795</v>
      </c>
      <c r="H22" s="14">
        <v>966</v>
      </c>
      <c r="I22" s="14">
        <v>1184</v>
      </c>
      <c r="J22" s="14">
        <v>218</v>
      </c>
      <c r="K22" s="14">
        <v>690</v>
      </c>
      <c r="L22" s="14">
        <v>793</v>
      </c>
      <c r="M22" s="14">
        <v>652</v>
      </c>
      <c r="N22" s="14">
        <v>807</v>
      </c>
      <c r="O22" s="14">
        <v>825</v>
      </c>
      <c r="P22" s="14">
        <v>758</v>
      </c>
      <c r="Q22" s="14">
        <v>800</v>
      </c>
      <c r="R22" s="14">
        <v>353</v>
      </c>
      <c r="S22" s="14">
        <v>685</v>
      </c>
      <c r="T22" s="14">
        <v>654</v>
      </c>
      <c r="U22" s="14">
        <v>409</v>
      </c>
      <c r="V22" s="14">
        <v>760</v>
      </c>
      <c r="W22" s="14">
        <v>392</v>
      </c>
      <c r="X22" s="14">
        <v>877</v>
      </c>
      <c r="Y22" s="14">
        <v>757</v>
      </c>
      <c r="Z22" s="14">
        <v>759</v>
      </c>
      <c r="AA22" s="14">
        <v>837</v>
      </c>
      <c r="AB22" s="14">
        <v>698</v>
      </c>
      <c r="AC22" s="14">
        <v>671</v>
      </c>
      <c r="AD22" s="14">
        <v>780</v>
      </c>
      <c r="AE22" s="14">
        <v>830</v>
      </c>
      <c r="AF22" s="14">
        <v>721</v>
      </c>
      <c r="AG22" s="14">
        <v>833</v>
      </c>
      <c r="AH22" s="14">
        <v>877</v>
      </c>
      <c r="AI22" s="14">
        <v>277</v>
      </c>
    </row>
    <row r="23" spans="1:35" ht="12" customHeight="1" x14ac:dyDescent="0.3">
      <c r="A23" s="36"/>
      <c r="B23" s="13" t="s">
        <v>975</v>
      </c>
      <c r="C23" s="15">
        <v>0.77</v>
      </c>
      <c r="D23" s="15">
        <v>0.76</v>
      </c>
      <c r="E23" s="15">
        <v>0.56999999999999995</v>
      </c>
      <c r="F23" s="15">
        <v>0.67</v>
      </c>
      <c r="G23" s="15">
        <v>0.79</v>
      </c>
      <c r="H23" s="15">
        <v>0.78</v>
      </c>
      <c r="I23" s="15">
        <v>0.77</v>
      </c>
      <c r="J23" s="15">
        <v>0.72</v>
      </c>
      <c r="K23" s="15">
        <v>0.69</v>
      </c>
      <c r="L23" s="15">
        <v>0.78</v>
      </c>
      <c r="M23" s="15">
        <v>0.65</v>
      </c>
      <c r="N23" s="15">
        <v>0.8</v>
      </c>
      <c r="O23" s="15">
        <v>0.82</v>
      </c>
      <c r="P23" s="15">
        <v>0.76</v>
      </c>
      <c r="Q23" s="15">
        <v>0.79</v>
      </c>
      <c r="R23" s="15">
        <v>0.71</v>
      </c>
      <c r="S23" s="15">
        <v>0.68</v>
      </c>
      <c r="T23" s="15">
        <v>0.65</v>
      </c>
      <c r="U23" s="15">
        <v>0.8</v>
      </c>
      <c r="V23" s="15">
        <v>0.74</v>
      </c>
      <c r="W23" s="15">
        <v>0.78</v>
      </c>
      <c r="X23" s="15">
        <v>0.86</v>
      </c>
      <c r="Y23" s="15">
        <v>0.75</v>
      </c>
      <c r="Z23" s="15">
        <v>0.76</v>
      </c>
      <c r="AA23" s="15">
        <v>0.81</v>
      </c>
      <c r="AB23" s="15">
        <v>0.66</v>
      </c>
      <c r="AC23" s="15">
        <v>0.67</v>
      </c>
      <c r="AD23" s="15">
        <v>0.78</v>
      </c>
      <c r="AE23" s="15">
        <v>0.83</v>
      </c>
      <c r="AF23" s="15">
        <v>0.71</v>
      </c>
      <c r="AG23" s="15">
        <v>0.82</v>
      </c>
      <c r="AH23" s="15">
        <v>0.87</v>
      </c>
      <c r="AI23" s="15">
        <v>0.55000000000000004</v>
      </c>
    </row>
    <row r="24" spans="1:35" ht="12" customHeight="1" x14ac:dyDescent="0.3">
      <c r="A24" s="36"/>
      <c r="B24" s="12" t="s">
        <v>976</v>
      </c>
      <c r="C24" s="14">
        <v>5391</v>
      </c>
      <c r="D24" s="14">
        <v>245</v>
      </c>
      <c r="E24" s="14">
        <v>368</v>
      </c>
      <c r="F24" s="14">
        <v>303</v>
      </c>
      <c r="G24" s="14">
        <v>196</v>
      </c>
      <c r="H24" s="14">
        <v>239</v>
      </c>
      <c r="I24" s="14">
        <v>318</v>
      </c>
      <c r="J24" s="14">
        <v>79</v>
      </c>
      <c r="K24" s="14">
        <v>271</v>
      </c>
      <c r="L24" s="14">
        <v>152</v>
      </c>
      <c r="M24" s="14">
        <v>340</v>
      </c>
      <c r="N24" s="14">
        <v>168</v>
      </c>
      <c r="O24" s="14">
        <v>152</v>
      </c>
      <c r="P24" s="14">
        <v>223</v>
      </c>
      <c r="Q24" s="14">
        <v>197</v>
      </c>
      <c r="R24" s="14">
        <v>138</v>
      </c>
      <c r="S24" s="14">
        <v>270</v>
      </c>
      <c r="T24" s="14">
        <v>333</v>
      </c>
      <c r="U24" s="14">
        <v>89</v>
      </c>
      <c r="V24" s="14">
        <v>247</v>
      </c>
      <c r="W24" s="14">
        <v>79</v>
      </c>
      <c r="X24" s="14">
        <v>138</v>
      </c>
      <c r="Y24" s="14">
        <v>234</v>
      </c>
      <c r="Z24" s="14">
        <v>214</v>
      </c>
      <c r="AA24" s="14">
        <v>171</v>
      </c>
      <c r="AB24" s="14">
        <v>307</v>
      </c>
      <c r="AC24" s="14">
        <v>318</v>
      </c>
      <c r="AD24" s="14">
        <v>192</v>
      </c>
      <c r="AE24" s="14">
        <v>150</v>
      </c>
      <c r="AF24" s="14">
        <v>290</v>
      </c>
      <c r="AG24" s="14">
        <v>155</v>
      </c>
      <c r="AH24" s="14">
        <v>89</v>
      </c>
      <c r="AI24" s="14">
        <v>219</v>
      </c>
    </row>
    <row r="25" spans="1:35" ht="12" customHeight="1" x14ac:dyDescent="0.3">
      <c r="A25" s="37"/>
      <c r="B25" s="13" t="s">
        <v>977</v>
      </c>
      <c r="C25" s="15">
        <v>0.2</v>
      </c>
      <c r="D25" s="15">
        <v>0.22</v>
      </c>
      <c r="E25" s="15">
        <v>0.36</v>
      </c>
      <c r="F25" s="15">
        <v>0.28999999999999998</v>
      </c>
      <c r="G25" s="15">
        <v>0.19</v>
      </c>
      <c r="H25" s="15">
        <v>0.19</v>
      </c>
      <c r="I25" s="15">
        <v>0.21</v>
      </c>
      <c r="J25" s="15">
        <v>0.26</v>
      </c>
      <c r="K25" s="15">
        <v>0.27</v>
      </c>
      <c r="L25" s="15">
        <v>0.16</v>
      </c>
      <c r="M25" s="15">
        <v>0.34</v>
      </c>
      <c r="N25" s="15">
        <v>0.17</v>
      </c>
      <c r="O25" s="15">
        <v>0.15</v>
      </c>
      <c r="P25" s="15">
        <v>0.22</v>
      </c>
      <c r="Q25" s="15">
        <v>0.19</v>
      </c>
      <c r="R25" s="15">
        <v>0.27</v>
      </c>
      <c r="S25" s="15">
        <v>0.27</v>
      </c>
      <c r="T25" s="15">
        <v>0.32</v>
      </c>
      <c r="U25" s="15">
        <v>0.17</v>
      </c>
      <c r="V25" s="15">
        <v>0.25</v>
      </c>
      <c r="W25" s="15">
        <v>0.16</v>
      </c>
      <c r="X25" s="15">
        <v>0.13</v>
      </c>
      <c r="Y25" s="15">
        <v>0.23</v>
      </c>
      <c r="Z25" s="15">
        <v>0.21</v>
      </c>
      <c r="AA25" s="15">
        <v>0.16</v>
      </c>
      <c r="AB25" s="15">
        <v>0.3</v>
      </c>
      <c r="AC25" s="15">
        <v>0.32</v>
      </c>
      <c r="AD25" s="15">
        <v>0.19</v>
      </c>
      <c r="AE25" s="15">
        <v>0.15</v>
      </c>
      <c r="AF25" s="15">
        <v>0.28000000000000003</v>
      </c>
      <c r="AG25" s="15">
        <v>0.15</v>
      </c>
      <c r="AH25" s="15">
        <v>0.09</v>
      </c>
      <c r="AI25" s="15">
        <v>0.44</v>
      </c>
    </row>
    <row r="26" spans="1:35" ht="15.75" customHeight="1" x14ac:dyDescent="0.3"/>
  </sheetData>
  <mergeCells count="10">
    <mergeCell ref="A22:A25"/>
    <mergeCell ref="B4:F4"/>
    <mergeCell ref="H3:L3"/>
    <mergeCell ref="A10:A21"/>
    <mergeCell ref="C8:AI8"/>
    <mergeCell ref="B3:F3"/>
    <mergeCell ref="B5:F5"/>
    <mergeCell ref="H5:L5"/>
    <mergeCell ref="B10:B11"/>
    <mergeCell ref="H4:L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38"/>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418</v>
      </c>
      <c r="C3" s="32"/>
      <c r="D3" s="32"/>
      <c r="E3" s="32"/>
      <c r="F3" s="32"/>
      <c r="H3" s="31" t="s">
        <v>419</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1457</v>
      </c>
      <c r="C12" s="14">
        <v>772</v>
      </c>
      <c r="D12" s="14">
        <v>32</v>
      </c>
      <c r="E12" s="14">
        <v>28</v>
      </c>
      <c r="F12" s="14">
        <v>37</v>
      </c>
      <c r="G12" s="14">
        <v>96</v>
      </c>
      <c r="H12" s="14">
        <v>32</v>
      </c>
      <c r="I12" s="14">
        <v>36</v>
      </c>
      <c r="J12" s="14">
        <v>4</v>
      </c>
      <c r="K12" s="14">
        <v>21</v>
      </c>
      <c r="L12" s="14">
        <v>90</v>
      </c>
      <c r="M12" s="14">
        <v>11</v>
      </c>
      <c r="N12" s="14">
        <v>14</v>
      </c>
      <c r="O12" s="14">
        <v>19</v>
      </c>
      <c r="P12" s="14">
        <v>31</v>
      </c>
      <c r="Q12" s="14">
        <v>15</v>
      </c>
      <c r="R12" s="14">
        <v>2</v>
      </c>
      <c r="S12" s="14">
        <v>32</v>
      </c>
      <c r="T12" s="14">
        <v>31</v>
      </c>
      <c r="U12" s="14">
        <v>40</v>
      </c>
      <c r="V12" s="14">
        <v>19</v>
      </c>
      <c r="W12" s="14">
        <v>13</v>
      </c>
      <c r="X12" s="14">
        <v>23</v>
      </c>
      <c r="Y12" s="14">
        <v>116</v>
      </c>
      <c r="Z12" s="14">
        <v>73</v>
      </c>
      <c r="AA12" s="14">
        <v>9</v>
      </c>
      <c r="AB12" s="14">
        <v>51</v>
      </c>
      <c r="AC12" s="14">
        <v>51</v>
      </c>
      <c r="AD12" s="14">
        <v>54</v>
      </c>
      <c r="AE12" s="14">
        <v>15</v>
      </c>
      <c r="AF12" s="14">
        <v>5</v>
      </c>
      <c r="AG12" s="14">
        <v>90</v>
      </c>
      <c r="AH12" s="14">
        <v>45</v>
      </c>
      <c r="AI12" s="14">
        <v>48</v>
      </c>
      <c r="AJ12" s="14">
        <v>64</v>
      </c>
      <c r="AK12" s="14">
        <v>32</v>
      </c>
      <c r="AL12" s="14">
        <v>55</v>
      </c>
      <c r="AM12" s="14">
        <v>30</v>
      </c>
      <c r="AN12" s="14">
        <v>49</v>
      </c>
      <c r="AO12" s="14">
        <v>158</v>
      </c>
      <c r="AP12" s="14">
        <v>63</v>
      </c>
      <c r="AQ12" s="14">
        <v>77</v>
      </c>
    </row>
    <row r="13" spans="1:43" ht="12" customHeight="1" x14ac:dyDescent="0.3">
      <c r="A13" s="36"/>
      <c r="B13" s="13" t="s">
        <v>1458</v>
      </c>
      <c r="C13" s="15">
        <v>0.03</v>
      </c>
      <c r="D13" s="15">
        <v>0.03</v>
      </c>
      <c r="E13" s="15">
        <v>0.03</v>
      </c>
      <c r="F13" s="15">
        <v>0.03</v>
      </c>
      <c r="G13" s="15">
        <v>0.1</v>
      </c>
      <c r="H13" s="15">
        <v>0.03</v>
      </c>
      <c r="I13" s="15">
        <v>0.03</v>
      </c>
      <c r="J13" s="15">
        <v>0.02</v>
      </c>
      <c r="K13" s="15">
        <v>0.02</v>
      </c>
      <c r="L13" s="15">
        <v>0.09</v>
      </c>
      <c r="M13" s="15">
        <v>0.01</v>
      </c>
      <c r="N13" s="15">
        <v>0.01</v>
      </c>
      <c r="O13" s="15">
        <v>0.02</v>
      </c>
      <c r="P13" s="15">
        <v>0.03</v>
      </c>
      <c r="Q13" s="15">
        <v>0.02</v>
      </c>
      <c r="R13" s="15" t="s">
        <v>685</v>
      </c>
      <c r="S13" s="15">
        <v>0.03</v>
      </c>
      <c r="T13" s="15">
        <v>0.03</v>
      </c>
      <c r="U13" s="15">
        <v>0.08</v>
      </c>
      <c r="V13" s="15">
        <v>0.02</v>
      </c>
      <c r="W13" s="15">
        <v>0.03</v>
      </c>
      <c r="X13" s="15">
        <v>0.02</v>
      </c>
      <c r="Y13" s="15">
        <v>0.11</v>
      </c>
      <c r="Z13" s="15">
        <v>7.0000000000000007E-2</v>
      </c>
      <c r="AA13" s="15">
        <v>0.01</v>
      </c>
      <c r="AB13" s="15">
        <v>0.05</v>
      </c>
      <c r="AC13" s="15">
        <v>0.05</v>
      </c>
      <c r="AD13" s="15">
        <v>0.05</v>
      </c>
      <c r="AE13" s="15">
        <v>0.01</v>
      </c>
      <c r="AF13" s="15">
        <v>0.01</v>
      </c>
      <c r="AG13" s="15">
        <v>0.09</v>
      </c>
      <c r="AH13" s="15">
        <v>0.05</v>
      </c>
      <c r="AI13" s="15">
        <v>0.09</v>
      </c>
      <c r="AJ13" s="15">
        <v>0.06</v>
      </c>
      <c r="AK13" s="15">
        <v>0.03</v>
      </c>
      <c r="AL13" s="15">
        <v>0.05</v>
      </c>
      <c r="AM13" s="15">
        <v>0.03</v>
      </c>
      <c r="AN13" s="15">
        <v>0.05</v>
      </c>
      <c r="AO13" s="15">
        <v>0.16</v>
      </c>
      <c r="AP13" s="15">
        <v>0.13</v>
      </c>
      <c r="AQ13" s="15">
        <v>0.08</v>
      </c>
    </row>
    <row r="14" spans="1:43" ht="12" customHeight="1" x14ac:dyDescent="0.3">
      <c r="A14" s="36"/>
      <c r="B14" s="12" t="s">
        <v>1459</v>
      </c>
      <c r="C14" s="14">
        <v>8674</v>
      </c>
      <c r="D14" s="14">
        <v>375</v>
      </c>
      <c r="E14" s="14">
        <v>304</v>
      </c>
      <c r="F14" s="14">
        <v>364</v>
      </c>
      <c r="G14" s="14">
        <v>505</v>
      </c>
      <c r="H14" s="14">
        <v>435</v>
      </c>
      <c r="I14" s="14">
        <v>510</v>
      </c>
      <c r="J14" s="14">
        <v>75</v>
      </c>
      <c r="K14" s="14">
        <v>338</v>
      </c>
      <c r="L14" s="14">
        <v>489</v>
      </c>
      <c r="M14" s="14">
        <v>240</v>
      </c>
      <c r="N14" s="14">
        <v>238</v>
      </c>
      <c r="O14" s="14">
        <v>228</v>
      </c>
      <c r="P14" s="14">
        <v>398</v>
      </c>
      <c r="Q14" s="14">
        <v>331</v>
      </c>
      <c r="R14" s="14">
        <v>100</v>
      </c>
      <c r="S14" s="14">
        <v>383</v>
      </c>
      <c r="T14" s="14">
        <v>521</v>
      </c>
      <c r="U14" s="14">
        <v>306</v>
      </c>
      <c r="V14" s="14">
        <v>329</v>
      </c>
      <c r="W14" s="14">
        <v>167</v>
      </c>
      <c r="X14" s="14">
        <v>272</v>
      </c>
      <c r="Y14" s="14">
        <v>337</v>
      </c>
      <c r="Z14" s="14">
        <v>572</v>
      </c>
      <c r="AA14" s="14">
        <v>202</v>
      </c>
      <c r="AB14" s="14">
        <v>470</v>
      </c>
      <c r="AC14" s="14">
        <v>373</v>
      </c>
      <c r="AD14" s="14">
        <v>434</v>
      </c>
      <c r="AE14" s="14">
        <v>446</v>
      </c>
      <c r="AF14" s="14">
        <v>247</v>
      </c>
      <c r="AG14" s="14">
        <v>446</v>
      </c>
      <c r="AH14" s="14">
        <v>366</v>
      </c>
      <c r="AI14" s="14">
        <v>261</v>
      </c>
      <c r="AJ14" s="14">
        <v>316</v>
      </c>
      <c r="AK14" s="14">
        <v>486</v>
      </c>
      <c r="AL14" s="14">
        <v>211</v>
      </c>
      <c r="AM14" s="14">
        <v>313</v>
      </c>
      <c r="AN14" s="14">
        <v>431</v>
      </c>
      <c r="AO14" s="14">
        <v>443</v>
      </c>
      <c r="AP14" s="14">
        <v>206</v>
      </c>
      <c r="AQ14" s="14">
        <v>313</v>
      </c>
    </row>
    <row r="15" spans="1:43" ht="12" customHeight="1" x14ac:dyDescent="0.3">
      <c r="A15" s="36"/>
      <c r="B15" s="13" t="s">
        <v>1460</v>
      </c>
      <c r="C15" s="15">
        <v>0.33</v>
      </c>
      <c r="D15" s="15">
        <v>0.33</v>
      </c>
      <c r="E15" s="15">
        <v>0.3</v>
      </c>
      <c r="F15" s="15">
        <v>0.35</v>
      </c>
      <c r="G15" s="15">
        <v>0.5</v>
      </c>
      <c r="H15" s="15">
        <v>0.35</v>
      </c>
      <c r="I15" s="15">
        <v>0.33</v>
      </c>
      <c r="J15" s="15">
        <v>0.25</v>
      </c>
      <c r="K15" s="15">
        <v>0.34</v>
      </c>
      <c r="L15" s="15">
        <v>0.49</v>
      </c>
      <c r="M15" s="15">
        <v>0.24</v>
      </c>
      <c r="N15" s="15">
        <v>0.24</v>
      </c>
      <c r="O15" s="15">
        <v>0.23</v>
      </c>
      <c r="P15" s="15">
        <v>0.4</v>
      </c>
      <c r="Q15" s="15">
        <v>0.32</v>
      </c>
      <c r="R15" s="15">
        <v>0.2</v>
      </c>
      <c r="S15" s="15">
        <v>0.38</v>
      </c>
      <c r="T15" s="15">
        <v>0.51</v>
      </c>
      <c r="U15" s="15">
        <v>0.6</v>
      </c>
      <c r="V15" s="15">
        <v>0.32</v>
      </c>
      <c r="W15" s="15">
        <v>0.33</v>
      </c>
      <c r="X15" s="15">
        <v>0.26</v>
      </c>
      <c r="Y15" s="15">
        <v>0.33</v>
      </c>
      <c r="Z15" s="15">
        <v>0.56999999999999995</v>
      </c>
      <c r="AA15" s="15">
        <v>0.2</v>
      </c>
      <c r="AB15" s="15">
        <v>0.45</v>
      </c>
      <c r="AC15" s="15">
        <v>0.37</v>
      </c>
      <c r="AD15" s="15">
        <v>0.43</v>
      </c>
      <c r="AE15" s="15">
        <v>0.45</v>
      </c>
      <c r="AF15" s="15">
        <v>0.24</v>
      </c>
      <c r="AG15" s="15">
        <v>0.43</v>
      </c>
      <c r="AH15" s="15">
        <v>0.36</v>
      </c>
      <c r="AI15" s="15">
        <v>0.5</v>
      </c>
      <c r="AJ15" s="15">
        <v>0.32</v>
      </c>
      <c r="AK15" s="15">
        <v>0.48</v>
      </c>
      <c r="AL15" s="15">
        <v>0.21</v>
      </c>
      <c r="AM15" s="15">
        <v>0.31</v>
      </c>
      <c r="AN15" s="15">
        <v>0.43</v>
      </c>
      <c r="AO15" s="15">
        <v>0.44</v>
      </c>
      <c r="AP15" s="15">
        <v>0.41</v>
      </c>
      <c r="AQ15" s="15">
        <v>0.31</v>
      </c>
    </row>
    <row r="16" spans="1:43" ht="12" customHeight="1" x14ac:dyDescent="0.3">
      <c r="A16" s="36"/>
      <c r="B16" s="12" t="s">
        <v>1461</v>
      </c>
      <c r="C16" s="14">
        <v>14072</v>
      </c>
      <c r="D16" s="14">
        <v>631</v>
      </c>
      <c r="E16" s="14">
        <v>520</v>
      </c>
      <c r="F16" s="14">
        <v>533</v>
      </c>
      <c r="G16" s="14">
        <v>354</v>
      </c>
      <c r="H16" s="14">
        <v>717</v>
      </c>
      <c r="I16" s="14">
        <v>913</v>
      </c>
      <c r="J16" s="14">
        <v>197</v>
      </c>
      <c r="K16" s="14">
        <v>501</v>
      </c>
      <c r="L16" s="14">
        <v>322</v>
      </c>
      <c r="M16" s="14">
        <v>563</v>
      </c>
      <c r="N16" s="14">
        <v>572</v>
      </c>
      <c r="O16" s="14">
        <v>597</v>
      </c>
      <c r="P16" s="14">
        <v>403</v>
      </c>
      <c r="Q16" s="14">
        <v>526</v>
      </c>
      <c r="R16" s="14">
        <v>316</v>
      </c>
      <c r="S16" s="14">
        <v>525</v>
      </c>
      <c r="T16" s="14">
        <v>387</v>
      </c>
      <c r="U16" s="14">
        <v>134</v>
      </c>
      <c r="V16" s="14">
        <v>572</v>
      </c>
      <c r="W16" s="14">
        <v>241</v>
      </c>
      <c r="X16" s="14">
        <v>636</v>
      </c>
      <c r="Y16" s="14">
        <v>439</v>
      </c>
      <c r="Z16" s="14">
        <v>312</v>
      </c>
      <c r="AA16" s="14">
        <v>667</v>
      </c>
      <c r="AB16" s="14">
        <v>419</v>
      </c>
      <c r="AC16" s="14">
        <v>487</v>
      </c>
      <c r="AD16" s="14">
        <v>439</v>
      </c>
      <c r="AE16" s="14">
        <v>510</v>
      </c>
      <c r="AF16" s="14">
        <v>720</v>
      </c>
      <c r="AG16" s="14">
        <v>354</v>
      </c>
      <c r="AH16" s="14">
        <v>477</v>
      </c>
      <c r="AI16" s="14">
        <v>188</v>
      </c>
      <c r="AJ16" s="14">
        <v>477</v>
      </c>
      <c r="AK16" s="14">
        <v>425</v>
      </c>
      <c r="AL16" s="14">
        <v>538</v>
      </c>
      <c r="AM16" s="14">
        <v>569</v>
      </c>
      <c r="AN16" s="14">
        <v>383</v>
      </c>
      <c r="AO16" s="14">
        <v>262</v>
      </c>
      <c r="AP16" s="14">
        <v>126</v>
      </c>
      <c r="AQ16" s="14">
        <v>454</v>
      </c>
    </row>
    <row r="17" spans="1:43" ht="12" customHeight="1" x14ac:dyDescent="0.3">
      <c r="A17" s="36"/>
      <c r="B17" s="13" t="s">
        <v>1462</v>
      </c>
      <c r="C17" s="15">
        <v>0.53</v>
      </c>
      <c r="D17" s="15">
        <v>0.55000000000000004</v>
      </c>
      <c r="E17" s="15">
        <v>0.51</v>
      </c>
      <c r="F17" s="15">
        <v>0.51</v>
      </c>
      <c r="G17" s="15">
        <v>0.35</v>
      </c>
      <c r="H17" s="15">
        <v>0.57999999999999996</v>
      </c>
      <c r="I17" s="15">
        <v>0.59</v>
      </c>
      <c r="J17" s="15">
        <v>0.65</v>
      </c>
      <c r="K17" s="15">
        <v>0.5</v>
      </c>
      <c r="L17" s="15">
        <v>0.32</v>
      </c>
      <c r="M17" s="15">
        <v>0.56000000000000005</v>
      </c>
      <c r="N17" s="15">
        <v>0.56999999999999995</v>
      </c>
      <c r="O17" s="15">
        <v>0.59</v>
      </c>
      <c r="P17" s="15">
        <v>0.4</v>
      </c>
      <c r="Q17" s="15">
        <v>0.51</v>
      </c>
      <c r="R17" s="15">
        <v>0.63</v>
      </c>
      <c r="S17" s="15">
        <v>0.52</v>
      </c>
      <c r="T17" s="15">
        <v>0.38</v>
      </c>
      <c r="U17" s="15">
        <v>0.26</v>
      </c>
      <c r="V17" s="15">
        <v>0.56000000000000005</v>
      </c>
      <c r="W17" s="15">
        <v>0.48</v>
      </c>
      <c r="X17" s="15">
        <v>0.62</v>
      </c>
      <c r="Y17" s="15">
        <v>0.44</v>
      </c>
      <c r="Z17" s="15">
        <v>0.31</v>
      </c>
      <c r="AA17" s="15">
        <v>0.64</v>
      </c>
      <c r="AB17" s="15">
        <v>0.4</v>
      </c>
      <c r="AC17" s="15">
        <v>0.48</v>
      </c>
      <c r="AD17" s="15">
        <v>0.44</v>
      </c>
      <c r="AE17" s="15">
        <v>0.51</v>
      </c>
      <c r="AF17" s="15">
        <v>0.7</v>
      </c>
      <c r="AG17" s="15">
        <v>0.34</v>
      </c>
      <c r="AH17" s="15">
        <v>0.47</v>
      </c>
      <c r="AI17" s="15">
        <v>0.36</v>
      </c>
      <c r="AJ17" s="15">
        <v>0.47</v>
      </c>
      <c r="AK17" s="15">
        <v>0.42</v>
      </c>
      <c r="AL17" s="15">
        <v>0.53</v>
      </c>
      <c r="AM17" s="15">
        <v>0.56000000000000005</v>
      </c>
      <c r="AN17" s="15">
        <v>0.38</v>
      </c>
      <c r="AO17" s="15">
        <v>0.26</v>
      </c>
      <c r="AP17" s="15">
        <v>0.25</v>
      </c>
      <c r="AQ17" s="15">
        <v>0.45</v>
      </c>
    </row>
    <row r="18" spans="1:43" ht="12" customHeight="1" x14ac:dyDescent="0.3">
      <c r="A18" s="36"/>
      <c r="B18" s="12" t="s">
        <v>1463</v>
      </c>
      <c r="C18" s="14">
        <v>2438</v>
      </c>
      <c r="D18" s="14">
        <v>78</v>
      </c>
      <c r="E18" s="14">
        <v>107</v>
      </c>
      <c r="F18" s="14">
        <v>85</v>
      </c>
      <c r="G18" s="14">
        <v>33</v>
      </c>
      <c r="H18" s="14">
        <v>43</v>
      </c>
      <c r="I18" s="14">
        <v>62</v>
      </c>
      <c r="J18" s="14">
        <v>18</v>
      </c>
      <c r="K18" s="14">
        <v>103</v>
      </c>
      <c r="L18" s="14">
        <v>81</v>
      </c>
      <c r="M18" s="14">
        <v>145</v>
      </c>
      <c r="N18" s="14">
        <v>163</v>
      </c>
      <c r="O18" s="14">
        <v>144</v>
      </c>
      <c r="P18" s="14">
        <v>154</v>
      </c>
      <c r="Q18" s="14">
        <v>132</v>
      </c>
      <c r="R18" s="14">
        <v>79</v>
      </c>
      <c r="S18" s="14">
        <v>37</v>
      </c>
      <c r="T18" s="14">
        <v>28</v>
      </c>
      <c r="U18" s="14">
        <v>22</v>
      </c>
      <c r="V18" s="14">
        <v>80</v>
      </c>
      <c r="W18" s="14">
        <v>68</v>
      </c>
      <c r="X18" s="14">
        <v>91</v>
      </c>
      <c r="Y18" s="14">
        <v>56</v>
      </c>
      <c r="Z18" s="14">
        <v>27</v>
      </c>
      <c r="AA18" s="14">
        <v>127</v>
      </c>
      <c r="AB18" s="14">
        <v>58</v>
      </c>
      <c r="AC18" s="14">
        <v>66</v>
      </c>
      <c r="AD18" s="14">
        <v>58</v>
      </c>
      <c r="AE18" s="14">
        <v>12</v>
      </c>
      <c r="AF18" s="14">
        <v>38</v>
      </c>
      <c r="AG18" s="14">
        <v>144</v>
      </c>
      <c r="AH18" s="14">
        <v>105</v>
      </c>
      <c r="AI18" s="14">
        <v>24</v>
      </c>
      <c r="AJ18" s="14">
        <v>130</v>
      </c>
      <c r="AK18" s="14">
        <v>58</v>
      </c>
      <c r="AL18" s="14">
        <v>167</v>
      </c>
      <c r="AM18" s="14">
        <v>84</v>
      </c>
      <c r="AN18" s="14">
        <v>126</v>
      </c>
      <c r="AO18" s="14">
        <v>76</v>
      </c>
      <c r="AP18" s="14">
        <v>105</v>
      </c>
      <c r="AQ18" s="14">
        <v>111</v>
      </c>
    </row>
    <row r="19" spans="1:43" ht="12" customHeight="1" x14ac:dyDescent="0.3">
      <c r="A19" s="36"/>
      <c r="B19" s="13" t="s">
        <v>1464</v>
      </c>
      <c r="C19" s="15">
        <v>0.09</v>
      </c>
      <c r="D19" s="15">
        <v>7.0000000000000007E-2</v>
      </c>
      <c r="E19" s="15">
        <v>0.1</v>
      </c>
      <c r="F19" s="15">
        <v>0.08</v>
      </c>
      <c r="G19" s="15">
        <v>0.03</v>
      </c>
      <c r="H19" s="15">
        <v>0.03</v>
      </c>
      <c r="I19" s="15">
        <v>0.04</v>
      </c>
      <c r="J19" s="15">
        <v>0.06</v>
      </c>
      <c r="K19" s="15">
        <v>0.1</v>
      </c>
      <c r="L19" s="15">
        <v>0.08</v>
      </c>
      <c r="M19" s="15">
        <v>0.14000000000000001</v>
      </c>
      <c r="N19" s="15">
        <v>0.16</v>
      </c>
      <c r="O19" s="15">
        <v>0.14000000000000001</v>
      </c>
      <c r="P19" s="15">
        <v>0.15</v>
      </c>
      <c r="Q19" s="15">
        <v>0.13</v>
      </c>
      <c r="R19" s="15">
        <v>0.16</v>
      </c>
      <c r="S19" s="15">
        <v>0.04</v>
      </c>
      <c r="T19" s="15">
        <v>0.03</v>
      </c>
      <c r="U19" s="15">
        <v>0.04</v>
      </c>
      <c r="V19" s="15">
        <v>0.08</v>
      </c>
      <c r="W19" s="15">
        <v>0.14000000000000001</v>
      </c>
      <c r="X19" s="15">
        <v>0.09</v>
      </c>
      <c r="Y19" s="15">
        <v>0.06</v>
      </c>
      <c r="Z19" s="15">
        <v>0.03</v>
      </c>
      <c r="AA19" s="15">
        <v>0.12</v>
      </c>
      <c r="AB19" s="15">
        <v>0.06</v>
      </c>
      <c r="AC19" s="15">
        <v>7.0000000000000007E-2</v>
      </c>
      <c r="AD19" s="15">
        <v>0.06</v>
      </c>
      <c r="AE19" s="15">
        <v>0.01</v>
      </c>
      <c r="AF19" s="15">
        <v>0.04</v>
      </c>
      <c r="AG19" s="15">
        <v>0.14000000000000001</v>
      </c>
      <c r="AH19" s="15">
        <v>0.1</v>
      </c>
      <c r="AI19" s="15">
        <v>0.05</v>
      </c>
      <c r="AJ19" s="15">
        <v>0.13</v>
      </c>
      <c r="AK19" s="15">
        <v>0.06</v>
      </c>
      <c r="AL19" s="15">
        <v>0.17</v>
      </c>
      <c r="AM19" s="15">
        <v>0.08</v>
      </c>
      <c r="AN19" s="15">
        <v>0.13</v>
      </c>
      <c r="AO19" s="15">
        <v>0.08</v>
      </c>
      <c r="AP19" s="15">
        <v>0.21</v>
      </c>
      <c r="AQ19" s="15">
        <v>0.11</v>
      </c>
    </row>
    <row r="20" spans="1:43" ht="12" customHeight="1" x14ac:dyDescent="0.3">
      <c r="A20" s="36"/>
      <c r="B20" s="12" t="s">
        <v>698</v>
      </c>
      <c r="C20" s="14">
        <v>570</v>
      </c>
      <c r="D20" s="14">
        <v>21</v>
      </c>
      <c r="E20" s="14">
        <v>60</v>
      </c>
      <c r="F20" s="14">
        <v>29</v>
      </c>
      <c r="G20" s="14">
        <v>23</v>
      </c>
      <c r="H20" s="14">
        <v>14</v>
      </c>
      <c r="I20" s="14">
        <v>20</v>
      </c>
      <c r="J20" s="14">
        <v>6</v>
      </c>
      <c r="K20" s="14">
        <v>38</v>
      </c>
      <c r="L20" s="14">
        <v>23</v>
      </c>
      <c r="M20" s="14">
        <v>48</v>
      </c>
      <c r="N20" s="14">
        <v>19</v>
      </c>
      <c r="O20" s="14">
        <v>20</v>
      </c>
      <c r="P20" s="14">
        <v>16</v>
      </c>
      <c r="Q20" s="14">
        <v>18</v>
      </c>
      <c r="R20" s="14">
        <v>4</v>
      </c>
      <c r="S20" s="14">
        <v>28</v>
      </c>
      <c r="T20" s="14">
        <v>50</v>
      </c>
      <c r="U20" s="14">
        <v>10</v>
      </c>
      <c r="V20" s="14">
        <v>22</v>
      </c>
      <c r="W20" s="14">
        <v>11</v>
      </c>
      <c r="X20" s="14">
        <v>7</v>
      </c>
      <c r="Y20" s="14">
        <v>61</v>
      </c>
      <c r="Z20" s="14">
        <v>23</v>
      </c>
      <c r="AA20" s="14">
        <v>35</v>
      </c>
      <c r="AB20" s="14">
        <v>46</v>
      </c>
      <c r="AC20" s="14">
        <v>26</v>
      </c>
      <c r="AD20" s="14">
        <v>20</v>
      </c>
      <c r="AE20" s="14">
        <v>17</v>
      </c>
      <c r="AF20" s="14">
        <v>12</v>
      </c>
      <c r="AG20" s="14">
        <v>4</v>
      </c>
      <c r="AH20" s="14">
        <v>21</v>
      </c>
      <c r="AI20" s="14">
        <v>0</v>
      </c>
      <c r="AJ20" s="14">
        <v>22</v>
      </c>
      <c r="AK20" s="14">
        <v>9</v>
      </c>
      <c r="AL20" s="14">
        <v>43</v>
      </c>
      <c r="AM20" s="14">
        <v>20</v>
      </c>
      <c r="AN20" s="14">
        <v>10</v>
      </c>
      <c r="AO20" s="14">
        <v>63</v>
      </c>
      <c r="AP20" s="14">
        <v>3</v>
      </c>
      <c r="AQ20" s="14">
        <v>53</v>
      </c>
    </row>
    <row r="21" spans="1:43" ht="12" customHeight="1" x14ac:dyDescent="0.3">
      <c r="A21" s="37"/>
      <c r="B21" s="13" t="s">
        <v>699</v>
      </c>
      <c r="C21" s="15">
        <v>0.02</v>
      </c>
      <c r="D21" s="15">
        <v>0.02</v>
      </c>
      <c r="E21" s="15">
        <v>0.06</v>
      </c>
      <c r="F21" s="15">
        <v>0.03</v>
      </c>
      <c r="G21" s="15">
        <v>0.02</v>
      </c>
      <c r="H21" s="15">
        <v>0.01</v>
      </c>
      <c r="I21" s="15">
        <v>0.01</v>
      </c>
      <c r="J21" s="15">
        <v>0.02</v>
      </c>
      <c r="K21" s="15">
        <v>0.04</v>
      </c>
      <c r="L21" s="15">
        <v>0.02</v>
      </c>
      <c r="M21" s="15">
        <v>0.05</v>
      </c>
      <c r="N21" s="15">
        <v>0.02</v>
      </c>
      <c r="O21" s="15">
        <v>0.02</v>
      </c>
      <c r="P21" s="15">
        <v>0.02</v>
      </c>
      <c r="Q21" s="15">
        <v>0.02</v>
      </c>
      <c r="R21" s="15">
        <v>0.01</v>
      </c>
      <c r="S21" s="15">
        <v>0.03</v>
      </c>
      <c r="T21" s="15">
        <v>0.05</v>
      </c>
      <c r="U21" s="15">
        <v>0.02</v>
      </c>
      <c r="V21" s="15">
        <v>0.02</v>
      </c>
      <c r="W21" s="15">
        <v>0.02</v>
      </c>
      <c r="X21" s="15">
        <v>0.01</v>
      </c>
      <c r="Y21" s="15">
        <v>0.06</v>
      </c>
      <c r="Z21" s="15">
        <v>0.02</v>
      </c>
      <c r="AA21" s="15">
        <v>0.03</v>
      </c>
      <c r="AB21" s="15">
        <v>0.04</v>
      </c>
      <c r="AC21" s="15">
        <v>0.03</v>
      </c>
      <c r="AD21" s="15">
        <v>0.02</v>
      </c>
      <c r="AE21" s="15">
        <v>0.02</v>
      </c>
      <c r="AF21" s="15">
        <v>0.01</v>
      </c>
      <c r="AG21" s="15" t="s">
        <v>685</v>
      </c>
      <c r="AH21" s="15">
        <v>0.02</v>
      </c>
      <c r="AI21" s="15" t="s">
        <v>685</v>
      </c>
      <c r="AJ21" s="15">
        <v>0.02</v>
      </c>
      <c r="AK21" s="15">
        <v>0.01</v>
      </c>
      <c r="AL21" s="15">
        <v>0.04</v>
      </c>
      <c r="AM21" s="15">
        <v>0.02</v>
      </c>
      <c r="AN21" s="15">
        <v>0.01</v>
      </c>
      <c r="AO21" s="15">
        <v>0.06</v>
      </c>
      <c r="AP21" s="15" t="s">
        <v>685</v>
      </c>
      <c r="AQ21" s="15">
        <v>0.05</v>
      </c>
    </row>
    <row r="22" spans="1:43" ht="12" customHeight="1" x14ac:dyDescent="0.3">
      <c r="A22" s="35" t="s">
        <v>639</v>
      </c>
      <c r="B22" s="12" t="s">
        <v>1465</v>
      </c>
      <c r="C22" s="14">
        <v>9446</v>
      </c>
      <c r="D22" s="14">
        <v>407</v>
      </c>
      <c r="E22" s="14">
        <v>332</v>
      </c>
      <c r="F22" s="14">
        <v>401</v>
      </c>
      <c r="G22" s="14">
        <v>601</v>
      </c>
      <c r="H22" s="14">
        <v>467</v>
      </c>
      <c r="I22" s="14">
        <v>547</v>
      </c>
      <c r="J22" s="14">
        <v>80</v>
      </c>
      <c r="K22" s="14">
        <v>359</v>
      </c>
      <c r="L22" s="14">
        <v>579</v>
      </c>
      <c r="M22" s="14">
        <v>251</v>
      </c>
      <c r="N22" s="14">
        <v>252</v>
      </c>
      <c r="O22" s="14">
        <v>246</v>
      </c>
      <c r="P22" s="14">
        <v>429</v>
      </c>
      <c r="Q22" s="14">
        <v>347</v>
      </c>
      <c r="R22" s="14">
        <v>102</v>
      </c>
      <c r="S22" s="14">
        <v>414</v>
      </c>
      <c r="T22" s="14">
        <v>552</v>
      </c>
      <c r="U22" s="14">
        <v>346</v>
      </c>
      <c r="V22" s="14">
        <v>348</v>
      </c>
      <c r="W22" s="14">
        <v>180</v>
      </c>
      <c r="X22" s="14">
        <v>295</v>
      </c>
      <c r="Y22" s="14">
        <v>453</v>
      </c>
      <c r="Z22" s="14">
        <v>646</v>
      </c>
      <c r="AA22" s="14">
        <v>212</v>
      </c>
      <c r="AB22" s="14">
        <v>521</v>
      </c>
      <c r="AC22" s="14">
        <v>424</v>
      </c>
      <c r="AD22" s="14">
        <v>488</v>
      </c>
      <c r="AE22" s="14">
        <v>462</v>
      </c>
      <c r="AF22" s="14">
        <v>252</v>
      </c>
      <c r="AG22" s="14">
        <v>536</v>
      </c>
      <c r="AH22" s="14">
        <v>411</v>
      </c>
      <c r="AI22" s="14">
        <v>309</v>
      </c>
      <c r="AJ22" s="14">
        <v>379</v>
      </c>
      <c r="AK22" s="14">
        <v>518</v>
      </c>
      <c r="AL22" s="14">
        <v>267</v>
      </c>
      <c r="AM22" s="14">
        <v>343</v>
      </c>
      <c r="AN22" s="14">
        <v>480</v>
      </c>
      <c r="AO22" s="14">
        <v>601</v>
      </c>
      <c r="AP22" s="14">
        <v>269</v>
      </c>
      <c r="AQ22" s="14">
        <v>389</v>
      </c>
    </row>
    <row r="23" spans="1:43" ht="12" customHeight="1" x14ac:dyDescent="0.3">
      <c r="A23" s="36"/>
      <c r="B23" s="13" t="s">
        <v>1466</v>
      </c>
      <c r="C23" s="15">
        <v>0.36</v>
      </c>
      <c r="D23" s="15">
        <v>0.36</v>
      </c>
      <c r="E23" s="15">
        <v>0.33</v>
      </c>
      <c r="F23" s="15">
        <v>0.38</v>
      </c>
      <c r="G23" s="15">
        <v>0.6</v>
      </c>
      <c r="H23" s="15">
        <v>0.38</v>
      </c>
      <c r="I23" s="15">
        <v>0.36</v>
      </c>
      <c r="J23" s="15">
        <v>0.27</v>
      </c>
      <c r="K23" s="15">
        <v>0.36</v>
      </c>
      <c r="L23" s="15">
        <v>0.57999999999999996</v>
      </c>
      <c r="M23" s="15">
        <v>0.25</v>
      </c>
      <c r="N23" s="15">
        <v>0.25</v>
      </c>
      <c r="O23" s="15">
        <v>0.25</v>
      </c>
      <c r="P23" s="15">
        <v>0.43</v>
      </c>
      <c r="Q23" s="15">
        <v>0.34</v>
      </c>
      <c r="R23" s="15">
        <v>0.2</v>
      </c>
      <c r="S23" s="15">
        <v>0.41</v>
      </c>
      <c r="T23" s="15">
        <v>0.54</v>
      </c>
      <c r="U23" s="15">
        <v>0.68</v>
      </c>
      <c r="V23" s="15">
        <v>0.34</v>
      </c>
      <c r="W23" s="15">
        <v>0.36</v>
      </c>
      <c r="X23" s="15">
        <v>0.28000000000000003</v>
      </c>
      <c r="Y23" s="15">
        <v>0.44</v>
      </c>
      <c r="Z23" s="15">
        <v>0.64</v>
      </c>
      <c r="AA23" s="15">
        <v>0.21</v>
      </c>
      <c r="AB23" s="15">
        <v>0.5</v>
      </c>
      <c r="AC23" s="15">
        <v>0.42</v>
      </c>
      <c r="AD23" s="15">
        <v>0.48</v>
      </c>
      <c r="AE23" s="15">
        <v>0.46</v>
      </c>
      <c r="AF23" s="15">
        <v>0.25</v>
      </c>
      <c r="AG23" s="15">
        <v>0.52</v>
      </c>
      <c r="AH23" s="15">
        <v>0.41</v>
      </c>
      <c r="AI23" s="15">
        <v>0.59</v>
      </c>
      <c r="AJ23" s="15">
        <v>0.38</v>
      </c>
      <c r="AK23" s="15">
        <v>0.51</v>
      </c>
      <c r="AL23" s="15">
        <v>0.26</v>
      </c>
      <c r="AM23" s="15">
        <v>0.34</v>
      </c>
      <c r="AN23" s="15">
        <v>0.48</v>
      </c>
      <c r="AO23" s="15">
        <v>0.6</v>
      </c>
      <c r="AP23" s="15">
        <v>0.54</v>
      </c>
      <c r="AQ23" s="15">
        <v>0.39</v>
      </c>
    </row>
    <row r="24" spans="1:43" ht="24" customHeight="1" x14ac:dyDescent="0.3">
      <c r="A24" s="36"/>
      <c r="B24" s="12" t="s">
        <v>1467</v>
      </c>
      <c r="C24" s="14">
        <v>16509</v>
      </c>
      <c r="D24" s="14">
        <v>709</v>
      </c>
      <c r="E24" s="14">
        <v>627</v>
      </c>
      <c r="F24" s="14">
        <v>618</v>
      </c>
      <c r="G24" s="14">
        <v>387</v>
      </c>
      <c r="H24" s="14">
        <v>760</v>
      </c>
      <c r="I24" s="14">
        <v>975</v>
      </c>
      <c r="J24" s="14">
        <v>215</v>
      </c>
      <c r="K24" s="14">
        <v>604</v>
      </c>
      <c r="L24" s="14">
        <v>404</v>
      </c>
      <c r="M24" s="14">
        <v>708</v>
      </c>
      <c r="N24" s="14">
        <v>735</v>
      </c>
      <c r="O24" s="14">
        <v>741</v>
      </c>
      <c r="P24" s="14">
        <v>557</v>
      </c>
      <c r="Q24" s="14">
        <v>657</v>
      </c>
      <c r="R24" s="14">
        <v>395</v>
      </c>
      <c r="S24" s="14">
        <v>563</v>
      </c>
      <c r="T24" s="14">
        <v>416</v>
      </c>
      <c r="U24" s="14">
        <v>156</v>
      </c>
      <c r="V24" s="14">
        <v>653</v>
      </c>
      <c r="W24" s="14">
        <v>309</v>
      </c>
      <c r="X24" s="14">
        <v>726</v>
      </c>
      <c r="Y24" s="14">
        <v>495</v>
      </c>
      <c r="Z24" s="14">
        <v>339</v>
      </c>
      <c r="AA24" s="14">
        <v>794</v>
      </c>
      <c r="AB24" s="14">
        <v>477</v>
      </c>
      <c r="AC24" s="14">
        <v>554</v>
      </c>
      <c r="AD24" s="14">
        <v>497</v>
      </c>
      <c r="AE24" s="14">
        <v>522</v>
      </c>
      <c r="AF24" s="14">
        <v>758</v>
      </c>
      <c r="AG24" s="14">
        <v>498</v>
      </c>
      <c r="AH24" s="14">
        <v>582</v>
      </c>
      <c r="AI24" s="14">
        <v>212</v>
      </c>
      <c r="AJ24" s="14">
        <v>607</v>
      </c>
      <c r="AK24" s="14">
        <v>483</v>
      </c>
      <c r="AL24" s="14">
        <v>705</v>
      </c>
      <c r="AM24" s="14">
        <v>653</v>
      </c>
      <c r="AN24" s="14">
        <v>510</v>
      </c>
      <c r="AO24" s="14">
        <v>339</v>
      </c>
      <c r="AP24" s="14">
        <v>230</v>
      </c>
      <c r="AQ24" s="14">
        <v>565</v>
      </c>
    </row>
    <row r="25" spans="1:43" ht="24" customHeight="1" x14ac:dyDescent="0.3">
      <c r="A25" s="37"/>
      <c r="B25" s="13" t="s">
        <v>1468</v>
      </c>
      <c r="C25" s="15">
        <v>0.62</v>
      </c>
      <c r="D25" s="15">
        <v>0.62</v>
      </c>
      <c r="E25" s="15">
        <v>0.61</v>
      </c>
      <c r="F25" s="15">
        <v>0.59</v>
      </c>
      <c r="G25" s="15">
        <v>0.38</v>
      </c>
      <c r="H25" s="15">
        <v>0.61</v>
      </c>
      <c r="I25" s="15">
        <v>0.63</v>
      </c>
      <c r="J25" s="15">
        <v>0.71</v>
      </c>
      <c r="K25" s="15">
        <v>0.6</v>
      </c>
      <c r="L25" s="15">
        <v>0.4</v>
      </c>
      <c r="M25" s="15">
        <v>0.7</v>
      </c>
      <c r="N25" s="15">
        <v>0.73</v>
      </c>
      <c r="O25" s="15">
        <v>0.73</v>
      </c>
      <c r="P25" s="15">
        <v>0.55000000000000004</v>
      </c>
      <c r="Q25" s="15">
        <v>0.64</v>
      </c>
      <c r="R25" s="15">
        <v>0.79</v>
      </c>
      <c r="S25" s="15">
        <v>0.56000000000000005</v>
      </c>
      <c r="T25" s="15">
        <v>0.41</v>
      </c>
      <c r="U25" s="15">
        <v>0.3</v>
      </c>
      <c r="V25" s="15">
        <v>0.64</v>
      </c>
      <c r="W25" s="15">
        <v>0.62</v>
      </c>
      <c r="X25" s="15">
        <v>0.71</v>
      </c>
      <c r="Y25" s="15">
        <v>0.5</v>
      </c>
      <c r="Z25" s="15">
        <v>0.34</v>
      </c>
      <c r="AA25" s="15">
        <v>0.76</v>
      </c>
      <c r="AB25" s="15">
        <v>0.46</v>
      </c>
      <c r="AC25" s="15">
        <v>0.55000000000000004</v>
      </c>
      <c r="AD25" s="15">
        <v>0.5</v>
      </c>
      <c r="AE25" s="15">
        <v>0.52</v>
      </c>
      <c r="AF25" s="15">
        <v>0.74</v>
      </c>
      <c r="AG25" s="15">
        <v>0.48</v>
      </c>
      <c r="AH25" s="15">
        <v>0.56999999999999995</v>
      </c>
      <c r="AI25" s="15">
        <v>0.41</v>
      </c>
      <c r="AJ25" s="15">
        <v>0.6</v>
      </c>
      <c r="AK25" s="15">
        <v>0.48</v>
      </c>
      <c r="AL25" s="15">
        <v>0.7</v>
      </c>
      <c r="AM25" s="15">
        <v>0.64</v>
      </c>
      <c r="AN25" s="15">
        <v>0.51</v>
      </c>
      <c r="AO25" s="15">
        <v>0.34</v>
      </c>
      <c r="AP25" s="15">
        <v>0.46</v>
      </c>
      <c r="AQ25" s="15">
        <v>0.56000000000000005</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39"/>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421</v>
      </c>
      <c r="C3" s="32"/>
      <c r="D3" s="32"/>
      <c r="E3" s="32"/>
      <c r="F3" s="32"/>
      <c r="H3" s="31" t="s">
        <v>422</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1457</v>
      </c>
      <c r="C12" s="14">
        <v>1204</v>
      </c>
      <c r="D12" s="14">
        <v>27</v>
      </c>
      <c r="E12" s="14">
        <v>47</v>
      </c>
      <c r="F12" s="14">
        <v>41</v>
      </c>
      <c r="G12" s="14">
        <v>141</v>
      </c>
      <c r="H12" s="14">
        <v>71</v>
      </c>
      <c r="I12" s="14">
        <v>82</v>
      </c>
      <c r="J12" s="14">
        <v>11</v>
      </c>
      <c r="K12" s="14">
        <v>48</v>
      </c>
      <c r="L12" s="14">
        <v>119</v>
      </c>
      <c r="M12" s="14">
        <v>19</v>
      </c>
      <c r="N12" s="14">
        <v>30</v>
      </c>
      <c r="O12" s="14">
        <v>28</v>
      </c>
      <c r="P12" s="14">
        <v>36</v>
      </c>
      <c r="Q12" s="14">
        <v>13</v>
      </c>
      <c r="R12" s="14">
        <v>12</v>
      </c>
      <c r="S12" s="14">
        <v>67</v>
      </c>
      <c r="T12" s="14">
        <v>57</v>
      </c>
      <c r="U12" s="14">
        <v>59</v>
      </c>
      <c r="V12" s="14">
        <v>32</v>
      </c>
      <c r="W12" s="14">
        <v>29</v>
      </c>
      <c r="X12" s="14">
        <v>81</v>
      </c>
      <c r="Y12" s="14">
        <v>113</v>
      </c>
      <c r="Z12" s="14">
        <v>103</v>
      </c>
      <c r="AA12" s="14">
        <v>24</v>
      </c>
      <c r="AB12" s="14">
        <v>48</v>
      </c>
      <c r="AC12" s="14">
        <v>63</v>
      </c>
      <c r="AD12" s="14">
        <v>81</v>
      </c>
      <c r="AE12" s="14">
        <v>44</v>
      </c>
      <c r="AF12" s="14">
        <v>22</v>
      </c>
      <c r="AG12" s="14">
        <v>95</v>
      </c>
      <c r="AH12" s="14">
        <v>81</v>
      </c>
      <c r="AI12" s="14">
        <v>46</v>
      </c>
      <c r="AJ12" s="14">
        <v>72</v>
      </c>
      <c r="AK12" s="14">
        <v>57</v>
      </c>
      <c r="AL12" s="14">
        <v>105</v>
      </c>
      <c r="AM12" s="14">
        <v>60</v>
      </c>
      <c r="AN12" s="14">
        <v>47</v>
      </c>
      <c r="AO12" s="14">
        <v>150</v>
      </c>
      <c r="AP12" s="14">
        <v>45</v>
      </c>
      <c r="AQ12" s="14">
        <v>107</v>
      </c>
    </row>
    <row r="13" spans="1:43" ht="12" customHeight="1" x14ac:dyDescent="0.3">
      <c r="A13" s="36"/>
      <c r="B13" s="13" t="s">
        <v>1458</v>
      </c>
      <c r="C13" s="15">
        <v>0.04</v>
      </c>
      <c r="D13" s="15">
        <v>0.02</v>
      </c>
      <c r="E13" s="15">
        <v>0.05</v>
      </c>
      <c r="F13" s="15">
        <v>0.04</v>
      </c>
      <c r="G13" s="15">
        <v>0.14000000000000001</v>
      </c>
      <c r="H13" s="15">
        <v>0.06</v>
      </c>
      <c r="I13" s="15">
        <v>0.05</v>
      </c>
      <c r="J13" s="15">
        <v>0.04</v>
      </c>
      <c r="K13" s="15">
        <v>0.05</v>
      </c>
      <c r="L13" s="15">
        <v>0.12</v>
      </c>
      <c r="M13" s="15">
        <v>0.02</v>
      </c>
      <c r="N13" s="15">
        <v>0.03</v>
      </c>
      <c r="O13" s="15">
        <v>0.03</v>
      </c>
      <c r="P13" s="15">
        <v>0.03</v>
      </c>
      <c r="Q13" s="15">
        <v>0.01</v>
      </c>
      <c r="R13" s="15">
        <v>0.02</v>
      </c>
      <c r="S13" s="15">
        <v>7.0000000000000007E-2</v>
      </c>
      <c r="T13" s="15">
        <v>0.05</v>
      </c>
      <c r="U13" s="15">
        <v>0.11</v>
      </c>
      <c r="V13" s="15">
        <v>0.03</v>
      </c>
      <c r="W13" s="15">
        <v>0.06</v>
      </c>
      <c r="X13" s="15">
        <v>0.08</v>
      </c>
      <c r="Y13" s="15">
        <v>0.11</v>
      </c>
      <c r="Z13" s="15">
        <v>0.1</v>
      </c>
      <c r="AA13" s="15">
        <v>0.02</v>
      </c>
      <c r="AB13" s="15">
        <v>0.05</v>
      </c>
      <c r="AC13" s="15">
        <v>0.06</v>
      </c>
      <c r="AD13" s="15">
        <v>0.08</v>
      </c>
      <c r="AE13" s="15">
        <v>0.04</v>
      </c>
      <c r="AF13" s="15">
        <v>0.02</v>
      </c>
      <c r="AG13" s="15">
        <v>0.09</v>
      </c>
      <c r="AH13" s="15">
        <v>0.08</v>
      </c>
      <c r="AI13" s="15">
        <v>0.09</v>
      </c>
      <c r="AJ13" s="15">
        <v>7.0000000000000007E-2</v>
      </c>
      <c r="AK13" s="15">
        <v>0.05</v>
      </c>
      <c r="AL13" s="15">
        <v>0.1</v>
      </c>
      <c r="AM13" s="15">
        <v>0.06</v>
      </c>
      <c r="AN13" s="15">
        <v>0.05</v>
      </c>
      <c r="AO13" s="15">
        <v>0.15</v>
      </c>
      <c r="AP13" s="15">
        <v>0.09</v>
      </c>
      <c r="AQ13" s="15">
        <v>0.11</v>
      </c>
    </row>
    <row r="14" spans="1:43" ht="12" customHeight="1" x14ac:dyDescent="0.3">
      <c r="A14" s="36"/>
      <c r="B14" s="12" t="s">
        <v>1459</v>
      </c>
      <c r="C14" s="14">
        <v>10921</v>
      </c>
      <c r="D14" s="14">
        <v>425</v>
      </c>
      <c r="E14" s="14">
        <v>382</v>
      </c>
      <c r="F14" s="14">
        <v>395</v>
      </c>
      <c r="G14" s="14">
        <v>554</v>
      </c>
      <c r="H14" s="14">
        <v>581</v>
      </c>
      <c r="I14" s="14">
        <v>689</v>
      </c>
      <c r="J14" s="14">
        <v>108</v>
      </c>
      <c r="K14" s="14">
        <v>365</v>
      </c>
      <c r="L14" s="14">
        <v>501</v>
      </c>
      <c r="M14" s="14">
        <v>316</v>
      </c>
      <c r="N14" s="14">
        <v>351</v>
      </c>
      <c r="O14" s="14">
        <v>299</v>
      </c>
      <c r="P14" s="14">
        <v>418</v>
      </c>
      <c r="Q14" s="14">
        <v>396</v>
      </c>
      <c r="R14" s="14">
        <v>175</v>
      </c>
      <c r="S14" s="14">
        <v>449</v>
      </c>
      <c r="T14" s="14">
        <v>488</v>
      </c>
      <c r="U14" s="14">
        <v>290</v>
      </c>
      <c r="V14" s="14">
        <v>441</v>
      </c>
      <c r="W14" s="14">
        <v>188</v>
      </c>
      <c r="X14" s="14">
        <v>512</v>
      </c>
      <c r="Y14" s="14">
        <v>421</v>
      </c>
      <c r="Z14" s="14">
        <v>586</v>
      </c>
      <c r="AA14" s="14">
        <v>325</v>
      </c>
      <c r="AB14" s="14">
        <v>465</v>
      </c>
      <c r="AC14" s="14">
        <v>397</v>
      </c>
      <c r="AD14" s="14">
        <v>508</v>
      </c>
      <c r="AE14" s="14">
        <v>555</v>
      </c>
      <c r="AF14" s="14">
        <v>515</v>
      </c>
      <c r="AG14" s="14">
        <v>491</v>
      </c>
      <c r="AH14" s="14">
        <v>375</v>
      </c>
      <c r="AI14" s="14">
        <v>237</v>
      </c>
      <c r="AJ14" s="14">
        <v>419</v>
      </c>
      <c r="AK14" s="14">
        <v>502</v>
      </c>
      <c r="AL14" s="14">
        <v>336</v>
      </c>
      <c r="AM14" s="14">
        <v>426</v>
      </c>
      <c r="AN14" s="14">
        <v>434</v>
      </c>
      <c r="AO14" s="14">
        <v>452</v>
      </c>
      <c r="AP14" s="14">
        <v>177</v>
      </c>
      <c r="AQ14" s="14">
        <v>459</v>
      </c>
    </row>
    <row r="15" spans="1:43" ht="12" customHeight="1" x14ac:dyDescent="0.3">
      <c r="A15" s="36"/>
      <c r="B15" s="13" t="s">
        <v>1460</v>
      </c>
      <c r="C15" s="15">
        <v>0.41</v>
      </c>
      <c r="D15" s="15">
        <v>0.37</v>
      </c>
      <c r="E15" s="15">
        <v>0.37</v>
      </c>
      <c r="F15" s="15">
        <v>0.38</v>
      </c>
      <c r="G15" s="15">
        <v>0.55000000000000004</v>
      </c>
      <c r="H15" s="15">
        <v>0.47</v>
      </c>
      <c r="I15" s="15">
        <v>0.45</v>
      </c>
      <c r="J15" s="15">
        <v>0.36</v>
      </c>
      <c r="K15" s="15">
        <v>0.36</v>
      </c>
      <c r="L15" s="15">
        <v>0.5</v>
      </c>
      <c r="M15" s="15">
        <v>0.31</v>
      </c>
      <c r="N15" s="15">
        <v>0.35</v>
      </c>
      <c r="O15" s="15">
        <v>0.3</v>
      </c>
      <c r="P15" s="15">
        <v>0.42</v>
      </c>
      <c r="Q15" s="15">
        <v>0.39</v>
      </c>
      <c r="R15" s="15">
        <v>0.35</v>
      </c>
      <c r="S15" s="15">
        <v>0.45</v>
      </c>
      <c r="T15" s="15">
        <v>0.48</v>
      </c>
      <c r="U15" s="15">
        <v>0.56999999999999995</v>
      </c>
      <c r="V15" s="15">
        <v>0.43</v>
      </c>
      <c r="W15" s="15">
        <v>0.38</v>
      </c>
      <c r="X15" s="15">
        <v>0.5</v>
      </c>
      <c r="Y15" s="15">
        <v>0.42</v>
      </c>
      <c r="Z15" s="15">
        <v>0.57999999999999996</v>
      </c>
      <c r="AA15" s="15">
        <v>0.31</v>
      </c>
      <c r="AB15" s="15">
        <v>0.45</v>
      </c>
      <c r="AC15" s="15">
        <v>0.4</v>
      </c>
      <c r="AD15" s="15">
        <v>0.51</v>
      </c>
      <c r="AE15" s="15">
        <v>0.56000000000000005</v>
      </c>
      <c r="AF15" s="15">
        <v>0.51</v>
      </c>
      <c r="AG15" s="15">
        <v>0.47</v>
      </c>
      <c r="AH15" s="15">
        <v>0.37</v>
      </c>
      <c r="AI15" s="15">
        <v>0.46</v>
      </c>
      <c r="AJ15" s="15">
        <v>0.42</v>
      </c>
      <c r="AK15" s="15">
        <v>0.5</v>
      </c>
      <c r="AL15" s="15">
        <v>0.33</v>
      </c>
      <c r="AM15" s="15">
        <v>0.42</v>
      </c>
      <c r="AN15" s="15">
        <v>0.43</v>
      </c>
      <c r="AO15" s="15">
        <v>0.45</v>
      </c>
      <c r="AP15" s="15">
        <v>0.35</v>
      </c>
      <c r="AQ15" s="15">
        <v>0.46</v>
      </c>
    </row>
    <row r="16" spans="1:43" ht="12" customHeight="1" x14ac:dyDescent="0.3">
      <c r="A16" s="36"/>
      <c r="B16" s="12" t="s">
        <v>1461</v>
      </c>
      <c r="C16" s="14">
        <v>11869</v>
      </c>
      <c r="D16" s="14">
        <v>588</v>
      </c>
      <c r="E16" s="14">
        <v>460</v>
      </c>
      <c r="F16" s="14">
        <v>472</v>
      </c>
      <c r="G16" s="14">
        <v>282</v>
      </c>
      <c r="H16" s="14">
        <v>537</v>
      </c>
      <c r="I16" s="14">
        <v>700</v>
      </c>
      <c r="J16" s="14">
        <v>163</v>
      </c>
      <c r="K16" s="14">
        <v>476</v>
      </c>
      <c r="L16" s="14">
        <v>270</v>
      </c>
      <c r="M16" s="14">
        <v>531</v>
      </c>
      <c r="N16" s="14">
        <v>470</v>
      </c>
      <c r="O16" s="14">
        <v>518</v>
      </c>
      <c r="P16" s="14">
        <v>407</v>
      </c>
      <c r="Q16" s="14">
        <v>502</v>
      </c>
      <c r="R16" s="14">
        <v>255</v>
      </c>
      <c r="S16" s="14">
        <v>426</v>
      </c>
      <c r="T16" s="14">
        <v>415</v>
      </c>
      <c r="U16" s="14">
        <v>142</v>
      </c>
      <c r="V16" s="14">
        <v>478</v>
      </c>
      <c r="W16" s="14">
        <v>207</v>
      </c>
      <c r="X16" s="14">
        <v>393</v>
      </c>
      <c r="Y16" s="14">
        <v>397</v>
      </c>
      <c r="Z16" s="14">
        <v>277</v>
      </c>
      <c r="AA16" s="14">
        <v>569</v>
      </c>
      <c r="AB16" s="14">
        <v>432</v>
      </c>
      <c r="AC16" s="14">
        <v>444</v>
      </c>
      <c r="AD16" s="14">
        <v>372</v>
      </c>
      <c r="AE16" s="14">
        <v>377</v>
      </c>
      <c r="AF16" s="14">
        <v>463</v>
      </c>
      <c r="AG16" s="14">
        <v>332</v>
      </c>
      <c r="AH16" s="14">
        <v>459</v>
      </c>
      <c r="AI16" s="14">
        <v>215</v>
      </c>
      <c r="AJ16" s="14">
        <v>398</v>
      </c>
      <c r="AK16" s="14">
        <v>370</v>
      </c>
      <c r="AL16" s="14">
        <v>431</v>
      </c>
      <c r="AM16" s="14">
        <v>420</v>
      </c>
      <c r="AN16" s="14">
        <v>379</v>
      </c>
      <c r="AO16" s="14">
        <v>243</v>
      </c>
      <c r="AP16" s="14">
        <v>186</v>
      </c>
      <c r="AQ16" s="14">
        <v>314</v>
      </c>
    </row>
    <row r="17" spans="1:43" ht="12" customHeight="1" x14ac:dyDescent="0.3">
      <c r="A17" s="36"/>
      <c r="B17" s="13" t="s">
        <v>1462</v>
      </c>
      <c r="C17" s="15">
        <v>0.45</v>
      </c>
      <c r="D17" s="15">
        <v>0.52</v>
      </c>
      <c r="E17" s="15">
        <v>0.45</v>
      </c>
      <c r="F17" s="15">
        <v>0.45</v>
      </c>
      <c r="G17" s="15">
        <v>0.28000000000000003</v>
      </c>
      <c r="H17" s="15">
        <v>0.43</v>
      </c>
      <c r="I17" s="15">
        <v>0.45</v>
      </c>
      <c r="J17" s="15">
        <v>0.54</v>
      </c>
      <c r="K17" s="15">
        <v>0.48</v>
      </c>
      <c r="L17" s="15">
        <v>0.27</v>
      </c>
      <c r="M17" s="15">
        <v>0.53</v>
      </c>
      <c r="N17" s="15">
        <v>0.47</v>
      </c>
      <c r="O17" s="15">
        <v>0.51</v>
      </c>
      <c r="P17" s="15">
        <v>0.41</v>
      </c>
      <c r="Q17" s="15">
        <v>0.49</v>
      </c>
      <c r="R17" s="15">
        <v>0.51</v>
      </c>
      <c r="S17" s="15">
        <v>0.42</v>
      </c>
      <c r="T17" s="15">
        <v>0.41</v>
      </c>
      <c r="U17" s="15">
        <v>0.28000000000000003</v>
      </c>
      <c r="V17" s="15">
        <v>0.47</v>
      </c>
      <c r="W17" s="15">
        <v>0.41</v>
      </c>
      <c r="X17" s="15">
        <v>0.38</v>
      </c>
      <c r="Y17" s="15">
        <v>0.39</v>
      </c>
      <c r="Z17" s="15">
        <v>0.28000000000000003</v>
      </c>
      <c r="AA17" s="15">
        <v>0.55000000000000004</v>
      </c>
      <c r="AB17" s="15">
        <v>0.41</v>
      </c>
      <c r="AC17" s="15">
        <v>0.44</v>
      </c>
      <c r="AD17" s="15">
        <v>0.37</v>
      </c>
      <c r="AE17" s="15">
        <v>0.38</v>
      </c>
      <c r="AF17" s="15">
        <v>0.45</v>
      </c>
      <c r="AG17" s="15">
        <v>0.32</v>
      </c>
      <c r="AH17" s="15">
        <v>0.45</v>
      </c>
      <c r="AI17" s="15">
        <v>0.41</v>
      </c>
      <c r="AJ17" s="15">
        <v>0.39</v>
      </c>
      <c r="AK17" s="15">
        <v>0.37</v>
      </c>
      <c r="AL17" s="15">
        <v>0.43</v>
      </c>
      <c r="AM17" s="15">
        <v>0.41</v>
      </c>
      <c r="AN17" s="15">
        <v>0.38</v>
      </c>
      <c r="AO17" s="15">
        <v>0.24</v>
      </c>
      <c r="AP17" s="15">
        <v>0.37</v>
      </c>
      <c r="AQ17" s="15">
        <v>0.31</v>
      </c>
    </row>
    <row r="18" spans="1:43" ht="12" customHeight="1" x14ac:dyDescent="0.3">
      <c r="A18" s="36"/>
      <c r="B18" s="12" t="s">
        <v>1463</v>
      </c>
      <c r="C18" s="14">
        <v>2369</v>
      </c>
      <c r="D18" s="14">
        <v>92</v>
      </c>
      <c r="E18" s="14">
        <v>118</v>
      </c>
      <c r="F18" s="14">
        <v>118</v>
      </c>
      <c r="G18" s="14">
        <v>30</v>
      </c>
      <c r="H18" s="14">
        <v>44</v>
      </c>
      <c r="I18" s="14">
        <v>61</v>
      </c>
      <c r="J18" s="14">
        <v>17</v>
      </c>
      <c r="K18" s="14">
        <v>99</v>
      </c>
      <c r="L18" s="14">
        <v>113</v>
      </c>
      <c r="M18" s="14">
        <v>140</v>
      </c>
      <c r="N18" s="14">
        <v>151</v>
      </c>
      <c r="O18" s="14">
        <v>158</v>
      </c>
      <c r="P18" s="14">
        <v>137</v>
      </c>
      <c r="Q18" s="14">
        <v>105</v>
      </c>
      <c r="R18" s="14">
        <v>59</v>
      </c>
      <c r="S18" s="14">
        <v>58</v>
      </c>
      <c r="T18" s="14">
        <v>49</v>
      </c>
      <c r="U18" s="14">
        <v>19</v>
      </c>
      <c r="V18" s="14">
        <v>69</v>
      </c>
      <c r="W18" s="14">
        <v>70</v>
      </c>
      <c r="X18" s="14">
        <v>38</v>
      </c>
      <c r="Y18" s="14">
        <v>70</v>
      </c>
      <c r="Z18" s="14">
        <v>25</v>
      </c>
      <c r="AA18" s="14">
        <v>121</v>
      </c>
      <c r="AB18" s="14">
        <v>97</v>
      </c>
      <c r="AC18" s="14">
        <v>92</v>
      </c>
      <c r="AD18" s="14">
        <v>42</v>
      </c>
      <c r="AE18" s="14">
        <v>21</v>
      </c>
      <c r="AF18" s="14">
        <v>22</v>
      </c>
      <c r="AG18" s="14">
        <v>118</v>
      </c>
      <c r="AH18" s="14">
        <v>98</v>
      </c>
      <c r="AI18" s="14">
        <v>21</v>
      </c>
      <c r="AJ18" s="14">
        <v>117</v>
      </c>
      <c r="AK18" s="14">
        <v>79</v>
      </c>
      <c r="AL18" s="14">
        <v>131</v>
      </c>
      <c r="AM18" s="14">
        <v>99</v>
      </c>
      <c r="AN18" s="14">
        <v>126</v>
      </c>
      <c r="AO18" s="14">
        <v>150</v>
      </c>
      <c r="AP18" s="14">
        <v>91</v>
      </c>
      <c r="AQ18" s="14">
        <v>115</v>
      </c>
    </row>
    <row r="19" spans="1:43" ht="12" customHeight="1" x14ac:dyDescent="0.3">
      <c r="A19" s="36"/>
      <c r="B19" s="13" t="s">
        <v>1464</v>
      </c>
      <c r="C19" s="15">
        <v>0.09</v>
      </c>
      <c r="D19" s="15">
        <v>0.08</v>
      </c>
      <c r="E19" s="15">
        <v>0.12</v>
      </c>
      <c r="F19" s="15">
        <v>0.11</v>
      </c>
      <c r="G19" s="15">
        <v>0.03</v>
      </c>
      <c r="H19" s="15">
        <v>0.03</v>
      </c>
      <c r="I19" s="15">
        <v>0.04</v>
      </c>
      <c r="J19" s="15">
        <v>0.06</v>
      </c>
      <c r="K19" s="15">
        <v>0.1</v>
      </c>
      <c r="L19" s="15">
        <v>0.11</v>
      </c>
      <c r="M19" s="15">
        <v>0.14000000000000001</v>
      </c>
      <c r="N19" s="15">
        <v>0.15</v>
      </c>
      <c r="O19" s="15">
        <v>0.16</v>
      </c>
      <c r="P19" s="15">
        <v>0.14000000000000001</v>
      </c>
      <c r="Q19" s="15">
        <v>0.1</v>
      </c>
      <c r="R19" s="15">
        <v>0.12</v>
      </c>
      <c r="S19" s="15">
        <v>0.06</v>
      </c>
      <c r="T19" s="15">
        <v>0.05</v>
      </c>
      <c r="U19" s="15">
        <v>0.04</v>
      </c>
      <c r="V19" s="15">
        <v>7.0000000000000007E-2</v>
      </c>
      <c r="W19" s="15">
        <v>0.14000000000000001</v>
      </c>
      <c r="X19" s="15">
        <v>0.04</v>
      </c>
      <c r="Y19" s="15">
        <v>7.0000000000000007E-2</v>
      </c>
      <c r="Z19" s="15">
        <v>0.02</v>
      </c>
      <c r="AA19" s="15">
        <v>0.12</v>
      </c>
      <c r="AB19" s="15">
        <v>0.09</v>
      </c>
      <c r="AC19" s="15">
        <v>0.09</v>
      </c>
      <c r="AD19" s="15">
        <v>0.04</v>
      </c>
      <c r="AE19" s="15">
        <v>0.02</v>
      </c>
      <c r="AF19" s="15">
        <v>0.02</v>
      </c>
      <c r="AG19" s="15">
        <v>0.12</v>
      </c>
      <c r="AH19" s="15">
        <v>0.1</v>
      </c>
      <c r="AI19" s="15">
        <v>0.04</v>
      </c>
      <c r="AJ19" s="15">
        <v>0.12</v>
      </c>
      <c r="AK19" s="15">
        <v>0.08</v>
      </c>
      <c r="AL19" s="15">
        <v>0.13</v>
      </c>
      <c r="AM19" s="15">
        <v>0.1</v>
      </c>
      <c r="AN19" s="15">
        <v>0.13</v>
      </c>
      <c r="AO19" s="15">
        <v>0.15</v>
      </c>
      <c r="AP19" s="15">
        <v>0.18</v>
      </c>
      <c r="AQ19" s="15">
        <v>0.11</v>
      </c>
    </row>
    <row r="20" spans="1:43" ht="12" customHeight="1" x14ac:dyDescent="0.3">
      <c r="A20" s="36"/>
      <c r="B20" s="12" t="s">
        <v>698</v>
      </c>
      <c r="C20" s="14">
        <v>162</v>
      </c>
      <c r="D20" s="14">
        <v>5</v>
      </c>
      <c r="E20" s="14">
        <v>12</v>
      </c>
      <c r="F20" s="14">
        <v>22</v>
      </c>
      <c r="G20" s="14">
        <v>4</v>
      </c>
      <c r="H20" s="14">
        <v>8</v>
      </c>
      <c r="I20" s="14">
        <v>10</v>
      </c>
      <c r="J20" s="14">
        <v>2</v>
      </c>
      <c r="K20" s="14">
        <v>13</v>
      </c>
      <c r="L20" s="14">
        <v>3</v>
      </c>
      <c r="M20" s="14">
        <v>1</v>
      </c>
      <c r="N20" s="14">
        <v>3</v>
      </c>
      <c r="O20" s="14">
        <v>4</v>
      </c>
      <c r="P20" s="14">
        <v>4</v>
      </c>
      <c r="Q20" s="14">
        <v>7</v>
      </c>
      <c r="R20" s="14">
        <v>0</v>
      </c>
      <c r="S20" s="14">
        <v>5</v>
      </c>
      <c r="T20" s="14">
        <v>9</v>
      </c>
      <c r="U20" s="14">
        <v>2</v>
      </c>
      <c r="V20" s="14">
        <v>3</v>
      </c>
      <c r="W20" s="14">
        <v>5</v>
      </c>
      <c r="X20" s="14">
        <v>4</v>
      </c>
      <c r="Y20" s="14">
        <v>9</v>
      </c>
      <c r="Z20" s="14">
        <v>16</v>
      </c>
      <c r="AA20" s="14">
        <v>1</v>
      </c>
      <c r="AB20" s="14">
        <v>2</v>
      </c>
      <c r="AC20" s="14">
        <v>8</v>
      </c>
      <c r="AD20" s="14">
        <v>2</v>
      </c>
      <c r="AE20" s="14">
        <v>3</v>
      </c>
      <c r="AF20" s="14">
        <v>1</v>
      </c>
      <c r="AG20" s="14">
        <v>2</v>
      </c>
      <c r="AH20" s="14">
        <v>1</v>
      </c>
      <c r="AI20" s="14">
        <v>2</v>
      </c>
      <c r="AJ20" s="14">
        <v>2</v>
      </c>
      <c r="AK20" s="14">
        <v>1</v>
      </c>
      <c r="AL20" s="14">
        <v>13</v>
      </c>
      <c r="AM20" s="14">
        <v>12</v>
      </c>
      <c r="AN20" s="14">
        <v>14</v>
      </c>
      <c r="AO20" s="14">
        <v>7</v>
      </c>
      <c r="AP20" s="14">
        <v>3</v>
      </c>
      <c r="AQ20" s="14">
        <v>12</v>
      </c>
    </row>
    <row r="21" spans="1:43" ht="12" customHeight="1" x14ac:dyDescent="0.3">
      <c r="A21" s="37"/>
      <c r="B21" s="13" t="s">
        <v>699</v>
      </c>
      <c r="C21" s="15">
        <v>0.01</v>
      </c>
      <c r="D21" s="15">
        <v>0.01</v>
      </c>
      <c r="E21" s="15">
        <v>0.01</v>
      </c>
      <c r="F21" s="15">
        <v>0.02</v>
      </c>
      <c r="G21" s="15" t="s">
        <v>685</v>
      </c>
      <c r="H21" s="15">
        <v>0.01</v>
      </c>
      <c r="I21" s="15">
        <v>0.01</v>
      </c>
      <c r="J21" s="15" t="s">
        <v>685</v>
      </c>
      <c r="K21" s="15">
        <v>0.01</v>
      </c>
      <c r="L21" s="15" t="s">
        <v>685</v>
      </c>
      <c r="M21" s="15" t="s">
        <v>685</v>
      </c>
      <c r="N21" s="15" t="s">
        <v>685</v>
      </c>
      <c r="O21" s="15" t="s">
        <v>685</v>
      </c>
      <c r="P21" s="15" t="s">
        <v>685</v>
      </c>
      <c r="Q21" s="15">
        <v>0.01</v>
      </c>
      <c r="R21" s="15" t="s">
        <v>685</v>
      </c>
      <c r="S21" s="15" t="s">
        <v>685</v>
      </c>
      <c r="T21" s="15">
        <v>0.01</v>
      </c>
      <c r="U21" s="15" t="s">
        <v>685</v>
      </c>
      <c r="V21" s="15" t="s">
        <v>685</v>
      </c>
      <c r="W21" s="15">
        <v>0.01</v>
      </c>
      <c r="X21" s="15" t="s">
        <v>685</v>
      </c>
      <c r="Y21" s="15">
        <v>0.01</v>
      </c>
      <c r="Z21" s="15">
        <v>0.02</v>
      </c>
      <c r="AA21" s="15" t="s">
        <v>685</v>
      </c>
      <c r="AB21" s="15" t="s">
        <v>685</v>
      </c>
      <c r="AC21" s="15">
        <v>0.01</v>
      </c>
      <c r="AD21" s="15" t="s">
        <v>685</v>
      </c>
      <c r="AE21" s="15" t="s">
        <v>685</v>
      </c>
      <c r="AF21" s="15" t="s">
        <v>685</v>
      </c>
      <c r="AG21" s="15" t="s">
        <v>685</v>
      </c>
      <c r="AH21" s="15" t="s">
        <v>685</v>
      </c>
      <c r="AI21" s="15" t="s">
        <v>685</v>
      </c>
      <c r="AJ21" s="15" t="s">
        <v>685</v>
      </c>
      <c r="AK21" s="15" t="s">
        <v>685</v>
      </c>
      <c r="AL21" s="15">
        <v>0.01</v>
      </c>
      <c r="AM21" s="15">
        <v>0.01</v>
      </c>
      <c r="AN21" s="15">
        <v>0.01</v>
      </c>
      <c r="AO21" s="15">
        <v>0.01</v>
      </c>
      <c r="AP21" s="15">
        <v>0.01</v>
      </c>
      <c r="AQ21" s="15">
        <v>0.01</v>
      </c>
    </row>
    <row r="22" spans="1:43" ht="12" customHeight="1" x14ac:dyDescent="0.3">
      <c r="A22" s="35" t="s">
        <v>639</v>
      </c>
      <c r="B22" s="12" t="s">
        <v>1465</v>
      </c>
      <c r="C22" s="14">
        <v>12125</v>
      </c>
      <c r="D22" s="14">
        <v>452</v>
      </c>
      <c r="E22" s="14">
        <v>429</v>
      </c>
      <c r="F22" s="14">
        <v>436</v>
      </c>
      <c r="G22" s="14">
        <v>695</v>
      </c>
      <c r="H22" s="14">
        <v>652</v>
      </c>
      <c r="I22" s="14">
        <v>771</v>
      </c>
      <c r="J22" s="14">
        <v>119</v>
      </c>
      <c r="K22" s="14">
        <v>413</v>
      </c>
      <c r="L22" s="14">
        <v>620</v>
      </c>
      <c r="M22" s="14">
        <v>335</v>
      </c>
      <c r="N22" s="14">
        <v>381</v>
      </c>
      <c r="O22" s="14">
        <v>327</v>
      </c>
      <c r="P22" s="14">
        <v>453</v>
      </c>
      <c r="Q22" s="14">
        <v>408</v>
      </c>
      <c r="R22" s="14">
        <v>187</v>
      </c>
      <c r="S22" s="14">
        <v>516</v>
      </c>
      <c r="T22" s="14">
        <v>545</v>
      </c>
      <c r="U22" s="14">
        <v>349</v>
      </c>
      <c r="V22" s="14">
        <v>473</v>
      </c>
      <c r="W22" s="14">
        <v>217</v>
      </c>
      <c r="X22" s="14">
        <v>593</v>
      </c>
      <c r="Y22" s="14">
        <v>533</v>
      </c>
      <c r="Z22" s="14">
        <v>689</v>
      </c>
      <c r="AA22" s="14">
        <v>349</v>
      </c>
      <c r="AB22" s="14">
        <v>513</v>
      </c>
      <c r="AC22" s="14">
        <v>460</v>
      </c>
      <c r="AD22" s="14">
        <v>589</v>
      </c>
      <c r="AE22" s="14">
        <v>599</v>
      </c>
      <c r="AF22" s="14">
        <v>537</v>
      </c>
      <c r="AG22" s="14">
        <v>586</v>
      </c>
      <c r="AH22" s="14">
        <v>456</v>
      </c>
      <c r="AI22" s="14">
        <v>283</v>
      </c>
      <c r="AJ22" s="14">
        <v>491</v>
      </c>
      <c r="AK22" s="14">
        <v>559</v>
      </c>
      <c r="AL22" s="14">
        <v>440</v>
      </c>
      <c r="AM22" s="14">
        <v>486</v>
      </c>
      <c r="AN22" s="14">
        <v>481</v>
      </c>
      <c r="AO22" s="14">
        <v>603</v>
      </c>
      <c r="AP22" s="14">
        <v>222</v>
      </c>
      <c r="AQ22" s="14">
        <v>566</v>
      </c>
    </row>
    <row r="23" spans="1:43" ht="12" customHeight="1" x14ac:dyDescent="0.3">
      <c r="A23" s="36"/>
      <c r="B23" s="13" t="s">
        <v>1469</v>
      </c>
      <c r="C23" s="15">
        <v>0.45</v>
      </c>
      <c r="D23" s="15">
        <v>0.39</v>
      </c>
      <c r="E23" s="15">
        <v>0.42</v>
      </c>
      <c r="F23" s="15">
        <v>0.42</v>
      </c>
      <c r="G23" s="15">
        <v>0.69</v>
      </c>
      <c r="H23" s="15">
        <v>0.53</v>
      </c>
      <c r="I23" s="15">
        <v>0.5</v>
      </c>
      <c r="J23" s="15">
        <v>0.4</v>
      </c>
      <c r="K23" s="15">
        <v>0.41</v>
      </c>
      <c r="L23" s="15">
        <v>0.62</v>
      </c>
      <c r="M23" s="15">
        <v>0.33</v>
      </c>
      <c r="N23" s="15">
        <v>0.38</v>
      </c>
      <c r="O23" s="15">
        <v>0.33</v>
      </c>
      <c r="P23" s="15">
        <v>0.45</v>
      </c>
      <c r="Q23" s="15">
        <v>0.4</v>
      </c>
      <c r="R23" s="15">
        <v>0.37</v>
      </c>
      <c r="S23" s="15">
        <v>0.52</v>
      </c>
      <c r="T23" s="15">
        <v>0.53</v>
      </c>
      <c r="U23" s="15">
        <v>0.68</v>
      </c>
      <c r="V23" s="15">
        <v>0.46</v>
      </c>
      <c r="W23" s="15">
        <v>0.44</v>
      </c>
      <c r="X23" s="15">
        <v>0.57999999999999996</v>
      </c>
      <c r="Y23" s="15">
        <v>0.53</v>
      </c>
      <c r="Z23" s="15">
        <v>0.68</v>
      </c>
      <c r="AA23" s="15">
        <v>0.33</v>
      </c>
      <c r="AB23" s="15">
        <v>0.5</v>
      </c>
      <c r="AC23" s="15">
        <v>0.46</v>
      </c>
      <c r="AD23" s="15">
        <v>0.59</v>
      </c>
      <c r="AE23" s="15">
        <v>0.6</v>
      </c>
      <c r="AF23" s="15">
        <v>0.53</v>
      </c>
      <c r="AG23" s="15">
        <v>0.56000000000000005</v>
      </c>
      <c r="AH23" s="15">
        <v>0.45</v>
      </c>
      <c r="AI23" s="15">
        <v>0.55000000000000004</v>
      </c>
      <c r="AJ23" s="15">
        <v>0.49</v>
      </c>
      <c r="AK23" s="15">
        <v>0.55000000000000004</v>
      </c>
      <c r="AL23" s="15">
        <v>0.43</v>
      </c>
      <c r="AM23" s="15">
        <v>0.48</v>
      </c>
      <c r="AN23" s="15">
        <v>0.48</v>
      </c>
      <c r="AO23" s="15">
        <v>0.6</v>
      </c>
      <c r="AP23" s="15">
        <v>0.44</v>
      </c>
      <c r="AQ23" s="15">
        <v>0.56999999999999995</v>
      </c>
    </row>
    <row r="24" spans="1:43" ht="24" customHeight="1" x14ac:dyDescent="0.3">
      <c r="A24" s="36"/>
      <c r="B24" s="12" t="s">
        <v>1467</v>
      </c>
      <c r="C24" s="14">
        <v>14239</v>
      </c>
      <c r="D24" s="14">
        <v>679</v>
      </c>
      <c r="E24" s="14">
        <v>578</v>
      </c>
      <c r="F24" s="14">
        <v>590</v>
      </c>
      <c r="G24" s="14">
        <v>313</v>
      </c>
      <c r="H24" s="14">
        <v>581</v>
      </c>
      <c r="I24" s="14">
        <v>761</v>
      </c>
      <c r="J24" s="14">
        <v>181</v>
      </c>
      <c r="K24" s="14">
        <v>575</v>
      </c>
      <c r="L24" s="14">
        <v>384</v>
      </c>
      <c r="M24" s="14">
        <v>671</v>
      </c>
      <c r="N24" s="14">
        <v>621</v>
      </c>
      <c r="O24" s="14">
        <v>676</v>
      </c>
      <c r="P24" s="14">
        <v>544</v>
      </c>
      <c r="Q24" s="14">
        <v>606</v>
      </c>
      <c r="R24" s="14">
        <v>314</v>
      </c>
      <c r="S24" s="14">
        <v>484</v>
      </c>
      <c r="T24" s="14">
        <v>465</v>
      </c>
      <c r="U24" s="14">
        <v>161</v>
      </c>
      <c r="V24" s="14">
        <v>547</v>
      </c>
      <c r="W24" s="14">
        <v>277</v>
      </c>
      <c r="X24" s="14">
        <v>431</v>
      </c>
      <c r="Y24" s="14">
        <v>467</v>
      </c>
      <c r="Z24" s="14">
        <v>302</v>
      </c>
      <c r="AA24" s="14">
        <v>690</v>
      </c>
      <c r="AB24" s="14">
        <v>529</v>
      </c>
      <c r="AC24" s="14">
        <v>536</v>
      </c>
      <c r="AD24" s="14">
        <v>414</v>
      </c>
      <c r="AE24" s="14">
        <v>398</v>
      </c>
      <c r="AF24" s="14">
        <v>484</v>
      </c>
      <c r="AG24" s="14">
        <v>450</v>
      </c>
      <c r="AH24" s="14">
        <v>557</v>
      </c>
      <c r="AI24" s="14">
        <v>236</v>
      </c>
      <c r="AJ24" s="14">
        <v>515</v>
      </c>
      <c r="AK24" s="14">
        <v>449</v>
      </c>
      <c r="AL24" s="14">
        <v>562</v>
      </c>
      <c r="AM24" s="14">
        <v>520</v>
      </c>
      <c r="AN24" s="14">
        <v>505</v>
      </c>
      <c r="AO24" s="14">
        <v>393</v>
      </c>
      <c r="AP24" s="14">
        <v>277</v>
      </c>
      <c r="AQ24" s="14">
        <v>429</v>
      </c>
    </row>
    <row r="25" spans="1:43" ht="24" customHeight="1" x14ac:dyDescent="0.3">
      <c r="A25" s="37"/>
      <c r="B25" s="13" t="s">
        <v>1468</v>
      </c>
      <c r="C25" s="15">
        <v>0.54</v>
      </c>
      <c r="D25" s="15">
        <v>0.6</v>
      </c>
      <c r="E25" s="15">
        <v>0.56999999999999995</v>
      </c>
      <c r="F25" s="15">
        <v>0.56000000000000005</v>
      </c>
      <c r="G25" s="15">
        <v>0.31</v>
      </c>
      <c r="H25" s="15">
        <v>0.46</v>
      </c>
      <c r="I25" s="15">
        <v>0.49</v>
      </c>
      <c r="J25" s="15">
        <v>0.6</v>
      </c>
      <c r="K25" s="15">
        <v>0.57999999999999996</v>
      </c>
      <c r="L25" s="15">
        <v>0.38</v>
      </c>
      <c r="M25" s="15">
        <v>0.67</v>
      </c>
      <c r="N25" s="15">
        <v>0.62</v>
      </c>
      <c r="O25" s="15">
        <v>0.67</v>
      </c>
      <c r="P25" s="15">
        <v>0.55000000000000004</v>
      </c>
      <c r="Q25" s="15">
        <v>0.59</v>
      </c>
      <c r="R25" s="15">
        <v>0.63</v>
      </c>
      <c r="S25" s="15">
        <v>0.48</v>
      </c>
      <c r="T25" s="15">
        <v>0.46</v>
      </c>
      <c r="U25" s="15">
        <v>0.32</v>
      </c>
      <c r="V25" s="15">
        <v>0.54</v>
      </c>
      <c r="W25" s="15">
        <v>0.55000000000000004</v>
      </c>
      <c r="X25" s="15">
        <v>0.42</v>
      </c>
      <c r="Y25" s="15">
        <v>0.46</v>
      </c>
      <c r="Z25" s="15">
        <v>0.3</v>
      </c>
      <c r="AA25" s="15">
        <v>0.67</v>
      </c>
      <c r="AB25" s="15">
        <v>0.5</v>
      </c>
      <c r="AC25" s="15">
        <v>0.53</v>
      </c>
      <c r="AD25" s="15">
        <v>0.41</v>
      </c>
      <c r="AE25" s="15">
        <v>0.4</v>
      </c>
      <c r="AF25" s="15">
        <v>0.47</v>
      </c>
      <c r="AG25" s="15">
        <v>0.44</v>
      </c>
      <c r="AH25" s="15">
        <v>0.55000000000000004</v>
      </c>
      <c r="AI25" s="15">
        <v>0.45</v>
      </c>
      <c r="AJ25" s="15">
        <v>0.51</v>
      </c>
      <c r="AK25" s="15">
        <v>0.45</v>
      </c>
      <c r="AL25" s="15">
        <v>0.56000000000000005</v>
      </c>
      <c r="AM25" s="15">
        <v>0.51</v>
      </c>
      <c r="AN25" s="15">
        <v>0.51</v>
      </c>
      <c r="AO25" s="15">
        <v>0.39</v>
      </c>
      <c r="AP25" s="15">
        <v>0.55000000000000004</v>
      </c>
      <c r="AQ25" s="15">
        <v>0.42</v>
      </c>
    </row>
    <row r="26" spans="1:43" ht="15.75" customHeight="1" x14ac:dyDescent="0.3"/>
  </sheetData>
  <mergeCells count="10">
    <mergeCell ref="A22:A25"/>
    <mergeCell ref="H5:L5"/>
    <mergeCell ref="B4:F4"/>
    <mergeCell ref="H3:L3"/>
    <mergeCell ref="A10:A21"/>
    <mergeCell ref="B3:F3"/>
    <mergeCell ref="B5:F5"/>
    <mergeCell ref="C8:AQ8"/>
    <mergeCell ref="B10:B11"/>
    <mergeCell ref="H4:L4"/>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40"/>
  <dimension ref="A1:AQ29"/>
  <sheetViews>
    <sheetView workbookViewId="0">
      <pane xSplit="3" ySplit="9" topLeftCell="D10" activePane="bottomRight" state="frozen"/>
      <selection pane="topRight" activeCell="D1" sqref="D1"/>
      <selection pane="bottomLeft" activeCell="A10" sqref="A10"/>
      <selection pane="bottomRight" activeCell="E18" sqref="E18"/>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1470</v>
      </c>
      <c r="C3" s="32"/>
      <c r="D3" s="32"/>
      <c r="E3" s="32"/>
      <c r="F3" s="32"/>
      <c r="H3" s="31" t="s">
        <v>1471</v>
      </c>
      <c r="I3" s="32"/>
      <c r="J3" s="32"/>
      <c r="K3" s="32"/>
      <c r="L3" s="32"/>
    </row>
    <row r="4" spans="1:43" ht="27" customHeight="1" x14ac:dyDescent="0.3">
      <c r="A4" s="7"/>
      <c r="B4" s="31" t="s">
        <v>1472</v>
      </c>
      <c r="C4" s="32"/>
      <c r="D4" s="32"/>
      <c r="E4" s="32"/>
      <c r="F4" s="32"/>
      <c r="H4" s="31" t="s">
        <v>1473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19025</v>
      </c>
      <c r="D12" s="14">
        <v>761</v>
      </c>
      <c r="E12" s="14">
        <v>841</v>
      </c>
      <c r="F12" s="14">
        <v>672</v>
      </c>
      <c r="G12" s="14">
        <v>613</v>
      </c>
      <c r="H12" s="14">
        <v>836</v>
      </c>
      <c r="I12" s="14">
        <v>1058</v>
      </c>
      <c r="J12" s="14">
        <v>222</v>
      </c>
      <c r="K12" s="14">
        <v>608</v>
      </c>
      <c r="L12" s="14">
        <v>719</v>
      </c>
      <c r="M12" s="14">
        <v>818</v>
      </c>
      <c r="N12" s="14">
        <v>718</v>
      </c>
      <c r="O12" s="14">
        <v>667</v>
      </c>
      <c r="P12" s="14">
        <v>750</v>
      </c>
      <c r="Q12" s="14">
        <v>860</v>
      </c>
      <c r="R12" s="14">
        <v>307</v>
      </c>
      <c r="S12" s="14">
        <v>556</v>
      </c>
      <c r="T12" s="14">
        <v>662</v>
      </c>
      <c r="U12" s="14">
        <v>267</v>
      </c>
      <c r="V12" s="14">
        <v>728</v>
      </c>
      <c r="W12" s="14">
        <v>263</v>
      </c>
      <c r="X12" s="14">
        <v>638</v>
      </c>
      <c r="Y12" s="14">
        <v>775</v>
      </c>
      <c r="Z12" s="14">
        <v>749</v>
      </c>
      <c r="AA12" s="14">
        <v>929</v>
      </c>
      <c r="AB12" s="14">
        <v>804</v>
      </c>
      <c r="AC12" s="14">
        <v>574</v>
      </c>
      <c r="AD12" s="14">
        <v>694</v>
      </c>
      <c r="AE12" s="14">
        <v>585</v>
      </c>
      <c r="AF12" s="14">
        <v>599</v>
      </c>
      <c r="AG12" s="14">
        <v>707</v>
      </c>
      <c r="AH12" s="14">
        <v>732</v>
      </c>
      <c r="AI12" s="14">
        <v>257</v>
      </c>
      <c r="AJ12" s="14">
        <v>793</v>
      </c>
      <c r="AK12" s="14">
        <v>685</v>
      </c>
      <c r="AL12" s="14">
        <v>413</v>
      </c>
      <c r="AM12" s="14">
        <v>657</v>
      </c>
      <c r="AN12" s="14">
        <v>710</v>
      </c>
      <c r="AO12" s="14">
        <v>710</v>
      </c>
      <c r="AP12" s="14">
        <v>324</v>
      </c>
      <c r="AQ12" s="14">
        <v>504</v>
      </c>
    </row>
    <row r="13" spans="1:43" ht="24" customHeight="1" x14ac:dyDescent="0.3">
      <c r="A13" s="36"/>
      <c r="B13" s="13" t="s">
        <v>1475</v>
      </c>
      <c r="C13" s="15">
        <v>0.72</v>
      </c>
      <c r="D13" s="15">
        <v>0.67</v>
      </c>
      <c r="E13" s="15">
        <v>0.83</v>
      </c>
      <c r="F13" s="15">
        <v>0.64</v>
      </c>
      <c r="G13" s="15">
        <v>0.61</v>
      </c>
      <c r="H13" s="15">
        <v>0.67</v>
      </c>
      <c r="I13" s="15">
        <v>0.69</v>
      </c>
      <c r="J13" s="15">
        <v>0.74</v>
      </c>
      <c r="K13" s="15">
        <v>0.61</v>
      </c>
      <c r="L13" s="15">
        <v>0.71</v>
      </c>
      <c r="M13" s="15">
        <v>0.81</v>
      </c>
      <c r="N13" s="15">
        <v>0.71</v>
      </c>
      <c r="O13" s="15">
        <v>0.66</v>
      </c>
      <c r="P13" s="15">
        <v>0.75</v>
      </c>
      <c r="Q13" s="15">
        <v>0.84</v>
      </c>
      <c r="R13" s="15">
        <v>0.61</v>
      </c>
      <c r="S13" s="15">
        <v>0.55000000000000004</v>
      </c>
      <c r="T13" s="15">
        <v>0.65</v>
      </c>
      <c r="U13" s="15">
        <v>0.52</v>
      </c>
      <c r="V13" s="15">
        <v>0.71</v>
      </c>
      <c r="W13" s="15">
        <v>0.53</v>
      </c>
      <c r="X13" s="15">
        <v>0.62</v>
      </c>
      <c r="Y13" s="15">
        <v>0.77</v>
      </c>
      <c r="Z13" s="15">
        <v>0.74</v>
      </c>
      <c r="AA13" s="15">
        <v>0.89</v>
      </c>
      <c r="AB13" s="15">
        <v>0.77</v>
      </c>
      <c r="AC13" s="15">
        <v>0.56999999999999995</v>
      </c>
      <c r="AD13" s="15">
        <v>0.69</v>
      </c>
      <c r="AE13" s="15">
        <v>0.59</v>
      </c>
      <c r="AF13" s="15">
        <v>0.59</v>
      </c>
      <c r="AG13" s="15">
        <v>0.68</v>
      </c>
      <c r="AH13" s="15">
        <v>0.72</v>
      </c>
      <c r="AI13" s="15">
        <v>0.49</v>
      </c>
      <c r="AJ13" s="15">
        <v>0.79</v>
      </c>
      <c r="AK13" s="15">
        <v>0.68</v>
      </c>
      <c r="AL13" s="15">
        <v>0.41</v>
      </c>
      <c r="AM13" s="15">
        <v>0.65</v>
      </c>
      <c r="AN13" s="15">
        <v>0.71</v>
      </c>
      <c r="AO13" s="15">
        <v>0.71</v>
      </c>
      <c r="AP13" s="15">
        <v>0.64</v>
      </c>
      <c r="AQ13" s="15">
        <v>0.5</v>
      </c>
    </row>
    <row r="14" spans="1:43" ht="24" customHeight="1" x14ac:dyDescent="0.3">
      <c r="A14" s="36"/>
      <c r="B14" s="12" t="s">
        <v>1476</v>
      </c>
      <c r="C14" s="14">
        <v>3225</v>
      </c>
      <c r="D14" s="14">
        <v>153</v>
      </c>
      <c r="E14" s="14">
        <v>101</v>
      </c>
      <c r="F14" s="14">
        <v>198</v>
      </c>
      <c r="G14" s="14">
        <v>144</v>
      </c>
      <c r="H14" s="14">
        <v>160</v>
      </c>
      <c r="I14" s="14">
        <v>190</v>
      </c>
      <c r="J14" s="14">
        <v>30</v>
      </c>
      <c r="K14" s="14">
        <v>130</v>
      </c>
      <c r="L14" s="14">
        <v>137</v>
      </c>
      <c r="M14" s="14">
        <v>79</v>
      </c>
      <c r="N14" s="14">
        <v>119</v>
      </c>
      <c r="O14" s="14">
        <v>130</v>
      </c>
      <c r="P14" s="14">
        <v>89</v>
      </c>
      <c r="Q14" s="14">
        <v>96</v>
      </c>
      <c r="R14" s="14">
        <v>68</v>
      </c>
      <c r="S14" s="14">
        <v>105</v>
      </c>
      <c r="T14" s="14">
        <v>148</v>
      </c>
      <c r="U14" s="14">
        <v>84</v>
      </c>
      <c r="V14" s="14">
        <v>164</v>
      </c>
      <c r="W14" s="14">
        <v>85</v>
      </c>
      <c r="X14" s="14">
        <v>134</v>
      </c>
      <c r="Y14" s="14">
        <v>145</v>
      </c>
      <c r="Z14" s="14">
        <v>149</v>
      </c>
      <c r="AA14" s="14">
        <v>42</v>
      </c>
      <c r="AB14" s="14">
        <v>104</v>
      </c>
      <c r="AC14" s="14">
        <v>172</v>
      </c>
      <c r="AD14" s="14">
        <v>155</v>
      </c>
      <c r="AE14" s="14">
        <v>134</v>
      </c>
      <c r="AF14" s="14">
        <v>124</v>
      </c>
      <c r="AG14" s="14">
        <v>173</v>
      </c>
      <c r="AH14" s="14">
        <v>174</v>
      </c>
      <c r="AI14" s="14">
        <v>154</v>
      </c>
      <c r="AJ14" s="14">
        <v>135</v>
      </c>
      <c r="AK14" s="14">
        <v>189</v>
      </c>
      <c r="AL14" s="14">
        <v>126</v>
      </c>
      <c r="AM14" s="14">
        <v>134</v>
      </c>
      <c r="AN14" s="14">
        <v>179</v>
      </c>
      <c r="AO14" s="14">
        <v>165</v>
      </c>
      <c r="AP14" s="14">
        <v>59</v>
      </c>
      <c r="AQ14" s="14">
        <v>132</v>
      </c>
    </row>
    <row r="15" spans="1:43" ht="24" customHeight="1" x14ac:dyDescent="0.3">
      <c r="A15" s="36"/>
      <c r="B15" s="13" t="s">
        <v>1477</v>
      </c>
      <c r="C15" s="15">
        <v>0.12</v>
      </c>
      <c r="D15" s="15">
        <v>0.14000000000000001</v>
      </c>
      <c r="E15" s="15">
        <v>0.1</v>
      </c>
      <c r="F15" s="15">
        <v>0.19</v>
      </c>
      <c r="G15" s="15">
        <v>0.14000000000000001</v>
      </c>
      <c r="H15" s="15">
        <v>0.13</v>
      </c>
      <c r="I15" s="15">
        <v>0.12</v>
      </c>
      <c r="J15" s="15">
        <v>0.1</v>
      </c>
      <c r="K15" s="15">
        <v>0.13</v>
      </c>
      <c r="L15" s="15">
        <v>0.14000000000000001</v>
      </c>
      <c r="M15" s="15">
        <v>0.08</v>
      </c>
      <c r="N15" s="15">
        <v>0.12</v>
      </c>
      <c r="O15" s="15">
        <v>0.13</v>
      </c>
      <c r="P15" s="15">
        <v>0.09</v>
      </c>
      <c r="Q15" s="15">
        <v>0.09</v>
      </c>
      <c r="R15" s="15">
        <v>0.14000000000000001</v>
      </c>
      <c r="S15" s="15">
        <v>0.11</v>
      </c>
      <c r="T15" s="15">
        <v>0.14000000000000001</v>
      </c>
      <c r="U15" s="15">
        <v>0.16</v>
      </c>
      <c r="V15" s="15">
        <v>0.16</v>
      </c>
      <c r="W15" s="15">
        <v>0.17</v>
      </c>
      <c r="X15" s="15">
        <v>0.13</v>
      </c>
      <c r="Y15" s="15">
        <v>0.14000000000000001</v>
      </c>
      <c r="Z15" s="15">
        <v>0.15</v>
      </c>
      <c r="AA15" s="15">
        <v>0.04</v>
      </c>
      <c r="AB15" s="15">
        <v>0.1</v>
      </c>
      <c r="AC15" s="15">
        <v>0.17</v>
      </c>
      <c r="AD15" s="15">
        <v>0.15</v>
      </c>
      <c r="AE15" s="15">
        <v>0.13</v>
      </c>
      <c r="AF15" s="15">
        <v>0.12</v>
      </c>
      <c r="AG15" s="15">
        <v>0.17</v>
      </c>
      <c r="AH15" s="15">
        <v>0.17</v>
      </c>
      <c r="AI15" s="15">
        <v>0.3</v>
      </c>
      <c r="AJ15" s="15">
        <v>0.13</v>
      </c>
      <c r="AK15" s="15">
        <v>0.19</v>
      </c>
      <c r="AL15" s="15">
        <v>0.12</v>
      </c>
      <c r="AM15" s="15">
        <v>0.13</v>
      </c>
      <c r="AN15" s="15">
        <v>0.18</v>
      </c>
      <c r="AO15" s="15">
        <v>0.17</v>
      </c>
      <c r="AP15" s="15">
        <v>0.12</v>
      </c>
      <c r="AQ15" s="15">
        <v>0.13</v>
      </c>
    </row>
    <row r="16" spans="1:43" ht="24" customHeight="1" x14ac:dyDescent="0.3">
      <c r="A16" s="36"/>
      <c r="B16" s="12" t="s">
        <v>1478</v>
      </c>
      <c r="C16" s="14">
        <v>1235</v>
      </c>
      <c r="D16" s="14">
        <v>79</v>
      </c>
      <c r="E16" s="14">
        <v>33</v>
      </c>
      <c r="F16" s="14">
        <v>70</v>
      </c>
      <c r="G16" s="14">
        <v>26</v>
      </c>
      <c r="H16" s="14">
        <v>60</v>
      </c>
      <c r="I16" s="14">
        <v>72</v>
      </c>
      <c r="J16" s="14">
        <v>11</v>
      </c>
      <c r="K16" s="14">
        <v>75</v>
      </c>
      <c r="L16" s="14">
        <v>57</v>
      </c>
      <c r="M16" s="14">
        <v>34</v>
      </c>
      <c r="N16" s="14">
        <v>38</v>
      </c>
      <c r="O16" s="14">
        <v>52</v>
      </c>
      <c r="P16" s="14">
        <v>50</v>
      </c>
      <c r="Q16" s="14">
        <v>30</v>
      </c>
      <c r="R16" s="14">
        <v>32</v>
      </c>
      <c r="S16" s="14">
        <v>51</v>
      </c>
      <c r="T16" s="14">
        <v>47</v>
      </c>
      <c r="U16" s="14">
        <v>50</v>
      </c>
      <c r="V16" s="14">
        <v>66</v>
      </c>
      <c r="W16" s="14">
        <v>50</v>
      </c>
      <c r="X16" s="14">
        <v>76</v>
      </c>
      <c r="Y16" s="14">
        <v>27</v>
      </c>
      <c r="Z16" s="14">
        <v>48</v>
      </c>
      <c r="AA16" s="14">
        <v>24</v>
      </c>
      <c r="AB16" s="14">
        <v>63</v>
      </c>
      <c r="AC16" s="14">
        <v>85</v>
      </c>
      <c r="AD16" s="14">
        <v>55</v>
      </c>
      <c r="AE16" s="14">
        <v>76</v>
      </c>
      <c r="AF16" s="14">
        <v>46</v>
      </c>
      <c r="AG16" s="14">
        <v>74</v>
      </c>
      <c r="AH16" s="14">
        <v>55</v>
      </c>
      <c r="AI16" s="14">
        <v>66</v>
      </c>
      <c r="AJ16" s="14">
        <v>30</v>
      </c>
      <c r="AK16" s="14">
        <v>40</v>
      </c>
      <c r="AL16" s="14">
        <v>67</v>
      </c>
      <c r="AM16" s="14">
        <v>61</v>
      </c>
      <c r="AN16" s="14">
        <v>70</v>
      </c>
      <c r="AO16" s="14">
        <v>52</v>
      </c>
      <c r="AP16" s="14">
        <v>21</v>
      </c>
      <c r="AQ16" s="14">
        <v>49</v>
      </c>
    </row>
    <row r="17" spans="1:43" ht="12" customHeight="1" x14ac:dyDescent="0.3">
      <c r="A17" s="36"/>
      <c r="B17" s="13" t="s">
        <v>1479</v>
      </c>
      <c r="C17" s="15">
        <v>0.05</v>
      </c>
      <c r="D17" s="15">
        <v>7.0000000000000007E-2</v>
      </c>
      <c r="E17" s="15">
        <v>0.03</v>
      </c>
      <c r="F17" s="15">
        <v>7.0000000000000007E-2</v>
      </c>
      <c r="G17" s="15">
        <v>0.03</v>
      </c>
      <c r="H17" s="15">
        <v>0.05</v>
      </c>
      <c r="I17" s="15">
        <v>0.05</v>
      </c>
      <c r="J17" s="15">
        <v>0.04</v>
      </c>
      <c r="K17" s="15">
        <v>7.0000000000000007E-2</v>
      </c>
      <c r="L17" s="15">
        <v>0.06</v>
      </c>
      <c r="M17" s="15">
        <v>0.03</v>
      </c>
      <c r="N17" s="15">
        <v>0.04</v>
      </c>
      <c r="O17" s="15">
        <v>0.05</v>
      </c>
      <c r="P17" s="15">
        <v>0.05</v>
      </c>
      <c r="Q17" s="15">
        <v>0.03</v>
      </c>
      <c r="R17" s="15">
        <v>0.06</v>
      </c>
      <c r="S17" s="15">
        <v>0.05</v>
      </c>
      <c r="T17" s="15">
        <v>0.05</v>
      </c>
      <c r="U17" s="15">
        <v>0.1</v>
      </c>
      <c r="V17" s="15">
        <v>7.0000000000000007E-2</v>
      </c>
      <c r="W17" s="15">
        <v>0.1</v>
      </c>
      <c r="X17" s="15">
        <v>7.0000000000000007E-2</v>
      </c>
      <c r="Y17" s="15">
        <v>0.03</v>
      </c>
      <c r="Z17" s="15">
        <v>0.05</v>
      </c>
      <c r="AA17" s="15">
        <v>0.03</v>
      </c>
      <c r="AB17" s="15">
        <v>0.06</v>
      </c>
      <c r="AC17" s="15">
        <v>0.09</v>
      </c>
      <c r="AD17" s="15">
        <v>0.06</v>
      </c>
      <c r="AE17" s="15">
        <v>0.08</v>
      </c>
      <c r="AF17" s="15">
        <v>0.04</v>
      </c>
      <c r="AG17" s="15">
        <v>7.0000000000000007E-2</v>
      </c>
      <c r="AH17" s="15">
        <v>0.06</v>
      </c>
      <c r="AI17" s="15">
        <v>0.13</v>
      </c>
      <c r="AJ17" s="15">
        <v>0.03</v>
      </c>
      <c r="AK17" s="15">
        <v>0.04</v>
      </c>
      <c r="AL17" s="15">
        <v>7.0000000000000007E-2</v>
      </c>
      <c r="AM17" s="15">
        <v>0.06</v>
      </c>
      <c r="AN17" s="15">
        <v>7.0000000000000007E-2</v>
      </c>
      <c r="AO17" s="15">
        <v>0.05</v>
      </c>
      <c r="AP17" s="15">
        <v>0.04</v>
      </c>
      <c r="AQ17" s="15">
        <v>0.05</v>
      </c>
    </row>
    <row r="18" spans="1:43" ht="24" customHeight="1" x14ac:dyDescent="0.3">
      <c r="A18" s="36"/>
      <c r="B18" s="12" t="s">
        <v>1480</v>
      </c>
      <c r="C18" s="14">
        <v>524</v>
      </c>
      <c r="D18" s="14">
        <v>12</v>
      </c>
      <c r="E18" s="14">
        <v>14</v>
      </c>
      <c r="F18" s="14">
        <v>11</v>
      </c>
      <c r="G18" s="14">
        <v>37</v>
      </c>
      <c r="H18" s="14">
        <v>34</v>
      </c>
      <c r="I18" s="14">
        <v>38</v>
      </c>
      <c r="J18" s="14">
        <v>5</v>
      </c>
      <c r="K18" s="14">
        <v>22</v>
      </c>
      <c r="L18" s="14">
        <v>1</v>
      </c>
      <c r="M18" s="14">
        <v>14</v>
      </c>
      <c r="N18" s="14">
        <v>10</v>
      </c>
      <c r="O18" s="14">
        <v>20</v>
      </c>
      <c r="P18" s="14">
        <v>25</v>
      </c>
      <c r="Q18" s="14">
        <v>16</v>
      </c>
      <c r="R18" s="14">
        <v>15</v>
      </c>
      <c r="S18" s="14">
        <v>37</v>
      </c>
      <c r="T18" s="14">
        <v>16</v>
      </c>
      <c r="U18" s="14">
        <v>10</v>
      </c>
      <c r="V18" s="14">
        <v>9</v>
      </c>
      <c r="W18" s="14">
        <v>20</v>
      </c>
      <c r="X18" s="14">
        <v>42</v>
      </c>
      <c r="Y18" s="14">
        <v>5</v>
      </c>
      <c r="Z18" s="14">
        <v>18</v>
      </c>
      <c r="AA18" s="14">
        <v>3</v>
      </c>
      <c r="AB18" s="14">
        <v>39</v>
      </c>
      <c r="AC18" s="14">
        <v>35</v>
      </c>
      <c r="AD18" s="14">
        <v>12</v>
      </c>
      <c r="AE18" s="14">
        <v>37</v>
      </c>
      <c r="AF18" s="14">
        <v>49</v>
      </c>
      <c r="AG18" s="14">
        <v>19</v>
      </c>
      <c r="AH18" s="14">
        <v>10</v>
      </c>
      <c r="AI18" s="14">
        <v>27</v>
      </c>
      <c r="AJ18" s="14">
        <v>7</v>
      </c>
      <c r="AK18" s="14">
        <v>20</v>
      </c>
      <c r="AL18" s="14">
        <v>29</v>
      </c>
      <c r="AM18" s="14">
        <v>16</v>
      </c>
      <c r="AN18" s="14">
        <v>13</v>
      </c>
      <c r="AO18" s="14">
        <v>14</v>
      </c>
      <c r="AP18" s="14">
        <v>11</v>
      </c>
      <c r="AQ18" s="14">
        <v>19</v>
      </c>
    </row>
    <row r="19" spans="1:43" ht="24" customHeight="1" x14ac:dyDescent="0.3">
      <c r="A19" s="36"/>
      <c r="B19" s="13" t="s">
        <v>1481</v>
      </c>
      <c r="C19" s="15">
        <v>0.02</v>
      </c>
      <c r="D19" s="15">
        <v>0.01</v>
      </c>
      <c r="E19" s="15">
        <v>0.01</v>
      </c>
      <c r="F19" s="15">
        <v>0.01</v>
      </c>
      <c r="G19" s="15">
        <v>0.04</v>
      </c>
      <c r="H19" s="15">
        <v>0.03</v>
      </c>
      <c r="I19" s="15">
        <v>0.02</v>
      </c>
      <c r="J19" s="15">
        <v>0.01</v>
      </c>
      <c r="K19" s="15">
        <v>0.02</v>
      </c>
      <c r="L19" s="15" t="s">
        <v>685</v>
      </c>
      <c r="M19" s="15">
        <v>0.01</v>
      </c>
      <c r="N19" s="15">
        <v>0.01</v>
      </c>
      <c r="O19" s="15">
        <v>0.02</v>
      </c>
      <c r="P19" s="15">
        <v>0.02</v>
      </c>
      <c r="Q19" s="15">
        <v>0.02</v>
      </c>
      <c r="R19" s="15">
        <v>0.03</v>
      </c>
      <c r="S19" s="15">
        <v>0.04</v>
      </c>
      <c r="T19" s="15">
        <v>0.02</v>
      </c>
      <c r="U19" s="15">
        <v>0.02</v>
      </c>
      <c r="V19" s="15">
        <v>0.01</v>
      </c>
      <c r="W19" s="15">
        <v>0.04</v>
      </c>
      <c r="X19" s="15">
        <v>0.04</v>
      </c>
      <c r="Y19" s="15" t="s">
        <v>685</v>
      </c>
      <c r="Z19" s="15">
        <v>0.02</v>
      </c>
      <c r="AA19" s="15" t="s">
        <v>685</v>
      </c>
      <c r="AB19" s="15">
        <v>0.04</v>
      </c>
      <c r="AC19" s="15">
        <v>0.04</v>
      </c>
      <c r="AD19" s="15">
        <v>0.01</v>
      </c>
      <c r="AE19" s="15">
        <v>0.04</v>
      </c>
      <c r="AF19" s="15">
        <v>0.05</v>
      </c>
      <c r="AG19" s="15">
        <v>0.02</v>
      </c>
      <c r="AH19" s="15">
        <v>0.01</v>
      </c>
      <c r="AI19" s="15">
        <v>0.05</v>
      </c>
      <c r="AJ19" s="15">
        <v>0.01</v>
      </c>
      <c r="AK19" s="15">
        <v>0.02</v>
      </c>
      <c r="AL19" s="15">
        <v>0.03</v>
      </c>
      <c r="AM19" s="15">
        <v>0.02</v>
      </c>
      <c r="AN19" s="15">
        <v>0.01</v>
      </c>
      <c r="AO19" s="15">
        <v>0.01</v>
      </c>
      <c r="AP19" s="15">
        <v>0.02</v>
      </c>
      <c r="AQ19" s="15">
        <v>0.02</v>
      </c>
    </row>
    <row r="20" spans="1:43" ht="12" customHeight="1" x14ac:dyDescent="0.3">
      <c r="A20" s="36"/>
      <c r="B20" s="12" t="s">
        <v>1482</v>
      </c>
      <c r="C20" s="14">
        <v>1034</v>
      </c>
      <c r="D20" s="14">
        <v>60</v>
      </c>
      <c r="E20" s="14">
        <v>23</v>
      </c>
      <c r="F20" s="14">
        <v>51</v>
      </c>
      <c r="G20" s="14">
        <v>82</v>
      </c>
      <c r="H20" s="14">
        <v>73</v>
      </c>
      <c r="I20" s="14">
        <v>94</v>
      </c>
      <c r="J20" s="14">
        <v>20</v>
      </c>
      <c r="K20" s="14">
        <v>65</v>
      </c>
      <c r="L20" s="14">
        <v>40</v>
      </c>
      <c r="M20" s="14">
        <v>25</v>
      </c>
      <c r="N20" s="14">
        <v>52</v>
      </c>
      <c r="O20" s="14">
        <v>37</v>
      </c>
      <c r="P20" s="14">
        <v>31</v>
      </c>
      <c r="Q20" s="14">
        <v>11</v>
      </c>
      <c r="R20" s="14">
        <v>36</v>
      </c>
      <c r="S20" s="14">
        <v>61</v>
      </c>
      <c r="T20" s="14">
        <v>43</v>
      </c>
      <c r="U20" s="14">
        <v>25</v>
      </c>
      <c r="V20" s="14">
        <v>23</v>
      </c>
      <c r="W20" s="14">
        <v>33</v>
      </c>
      <c r="X20" s="14">
        <v>48</v>
      </c>
      <c r="Y20" s="14">
        <v>18</v>
      </c>
      <c r="Z20" s="14">
        <v>13</v>
      </c>
      <c r="AA20" s="14">
        <v>24</v>
      </c>
      <c r="AB20" s="14">
        <v>22</v>
      </c>
      <c r="AC20" s="14">
        <v>64</v>
      </c>
      <c r="AD20" s="14">
        <v>47</v>
      </c>
      <c r="AE20" s="14">
        <v>94</v>
      </c>
      <c r="AF20" s="14">
        <v>75</v>
      </c>
      <c r="AG20" s="14">
        <v>39</v>
      </c>
      <c r="AH20" s="14">
        <v>34</v>
      </c>
      <c r="AI20" s="14">
        <v>10</v>
      </c>
      <c r="AJ20" s="14">
        <v>20</v>
      </c>
      <c r="AK20" s="14">
        <v>44</v>
      </c>
      <c r="AL20" s="14">
        <v>110</v>
      </c>
      <c r="AM20" s="14">
        <v>55</v>
      </c>
      <c r="AN20" s="14">
        <v>18</v>
      </c>
      <c r="AO20" s="14">
        <v>49</v>
      </c>
      <c r="AP20" s="14">
        <v>30</v>
      </c>
      <c r="AQ20" s="14">
        <v>90</v>
      </c>
    </row>
    <row r="21" spans="1:43" ht="12" customHeight="1" x14ac:dyDescent="0.3">
      <c r="A21" s="36"/>
      <c r="B21" s="13" t="s">
        <v>1483</v>
      </c>
      <c r="C21" s="15">
        <v>0.04</v>
      </c>
      <c r="D21" s="15">
        <v>0.05</v>
      </c>
      <c r="E21" s="15">
        <v>0.02</v>
      </c>
      <c r="F21" s="15">
        <v>0.05</v>
      </c>
      <c r="G21" s="15">
        <v>0.08</v>
      </c>
      <c r="H21" s="15">
        <v>0.06</v>
      </c>
      <c r="I21" s="15">
        <v>0.06</v>
      </c>
      <c r="J21" s="15">
        <v>7.0000000000000007E-2</v>
      </c>
      <c r="K21" s="15">
        <v>7.0000000000000007E-2</v>
      </c>
      <c r="L21" s="15">
        <v>0.04</v>
      </c>
      <c r="M21" s="15">
        <v>0.03</v>
      </c>
      <c r="N21" s="15">
        <v>0.05</v>
      </c>
      <c r="O21" s="15">
        <v>0.04</v>
      </c>
      <c r="P21" s="15">
        <v>0.03</v>
      </c>
      <c r="Q21" s="15">
        <v>0.01</v>
      </c>
      <c r="R21" s="15">
        <v>7.0000000000000007E-2</v>
      </c>
      <c r="S21" s="15">
        <v>0.06</v>
      </c>
      <c r="T21" s="15">
        <v>0.04</v>
      </c>
      <c r="U21" s="15">
        <v>0.05</v>
      </c>
      <c r="V21" s="15">
        <v>0.02</v>
      </c>
      <c r="W21" s="15">
        <v>0.06</v>
      </c>
      <c r="X21" s="15">
        <v>0.05</v>
      </c>
      <c r="Y21" s="15">
        <v>0.02</v>
      </c>
      <c r="Z21" s="15">
        <v>0.01</v>
      </c>
      <c r="AA21" s="15">
        <v>0.02</v>
      </c>
      <c r="AB21" s="15">
        <v>0.02</v>
      </c>
      <c r="AC21" s="15">
        <v>0.06</v>
      </c>
      <c r="AD21" s="15">
        <v>0.05</v>
      </c>
      <c r="AE21" s="15">
        <v>0.09</v>
      </c>
      <c r="AF21" s="15">
        <v>7.0000000000000007E-2</v>
      </c>
      <c r="AG21" s="15">
        <v>0.04</v>
      </c>
      <c r="AH21" s="15">
        <v>0.03</v>
      </c>
      <c r="AI21" s="15">
        <v>0.02</v>
      </c>
      <c r="AJ21" s="15">
        <v>0.02</v>
      </c>
      <c r="AK21" s="15">
        <v>0.04</v>
      </c>
      <c r="AL21" s="15">
        <v>0.11</v>
      </c>
      <c r="AM21" s="15">
        <v>0.05</v>
      </c>
      <c r="AN21" s="15">
        <v>0.02</v>
      </c>
      <c r="AO21" s="15">
        <v>0.05</v>
      </c>
      <c r="AP21" s="15">
        <v>0.06</v>
      </c>
      <c r="AQ21" s="15">
        <v>0.09</v>
      </c>
    </row>
    <row r="22" spans="1:43" ht="12" customHeight="1" x14ac:dyDescent="0.3">
      <c r="A22" s="36"/>
      <c r="B22" s="12" t="s">
        <v>1484</v>
      </c>
      <c r="C22" s="14">
        <v>1462</v>
      </c>
      <c r="D22" s="14">
        <v>68</v>
      </c>
      <c r="E22" s="14">
        <v>6</v>
      </c>
      <c r="F22" s="14">
        <v>47</v>
      </c>
      <c r="G22" s="14">
        <v>107</v>
      </c>
      <c r="H22" s="14">
        <v>76</v>
      </c>
      <c r="I22" s="14">
        <v>88</v>
      </c>
      <c r="J22" s="14">
        <v>12</v>
      </c>
      <c r="K22" s="14">
        <v>99</v>
      </c>
      <c r="L22" s="14">
        <v>52</v>
      </c>
      <c r="M22" s="14">
        <v>37</v>
      </c>
      <c r="N22" s="14">
        <v>70</v>
      </c>
      <c r="O22" s="14">
        <v>102</v>
      </c>
      <c r="P22" s="14">
        <v>58</v>
      </c>
      <c r="Q22" s="14">
        <v>9</v>
      </c>
      <c r="R22" s="14">
        <v>42</v>
      </c>
      <c r="S22" s="14">
        <v>190</v>
      </c>
      <c r="T22" s="14">
        <v>102</v>
      </c>
      <c r="U22" s="14">
        <v>76</v>
      </c>
      <c r="V22" s="14">
        <v>34</v>
      </c>
      <c r="W22" s="14">
        <v>48</v>
      </c>
      <c r="X22" s="14">
        <v>90</v>
      </c>
      <c r="Y22" s="14">
        <v>39</v>
      </c>
      <c r="Z22" s="14">
        <v>25</v>
      </c>
      <c r="AA22" s="14">
        <v>18</v>
      </c>
      <c r="AB22" s="14">
        <v>12</v>
      </c>
      <c r="AC22" s="14">
        <v>73</v>
      </c>
      <c r="AD22" s="14">
        <v>42</v>
      </c>
      <c r="AE22" s="14">
        <v>74</v>
      </c>
      <c r="AF22" s="14">
        <v>129</v>
      </c>
      <c r="AG22" s="14">
        <v>25</v>
      </c>
      <c r="AH22" s="14">
        <v>9</v>
      </c>
      <c r="AI22" s="14">
        <v>6</v>
      </c>
      <c r="AJ22" s="14">
        <v>23</v>
      </c>
      <c r="AK22" s="14">
        <v>30</v>
      </c>
      <c r="AL22" s="14">
        <v>270</v>
      </c>
      <c r="AM22" s="14">
        <v>92</v>
      </c>
      <c r="AN22" s="14">
        <v>9</v>
      </c>
      <c r="AO22" s="14">
        <v>13</v>
      </c>
      <c r="AP22" s="14">
        <v>58</v>
      </c>
      <c r="AQ22" s="14">
        <v>212</v>
      </c>
    </row>
    <row r="23" spans="1:43" ht="12" customHeight="1" x14ac:dyDescent="0.3">
      <c r="A23" s="36"/>
      <c r="B23" s="13" t="s">
        <v>714</v>
      </c>
      <c r="C23" s="15">
        <v>0.05</v>
      </c>
      <c r="D23" s="15">
        <v>0.06</v>
      </c>
      <c r="E23" s="15">
        <v>0.01</v>
      </c>
      <c r="F23" s="15">
        <v>0.04</v>
      </c>
      <c r="G23" s="15">
        <v>0.1</v>
      </c>
      <c r="H23" s="15">
        <v>0.06</v>
      </c>
      <c r="I23" s="15">
        <v>0.06</v>
      </c>
      <c r="J23" s="15">
        <v>0.04</v>
      </c>
      <c r="K23" s="15">
        <v>0.1</v>
      </c>
      <c r="L23" s="15">
        <v>0.05</v>
      </c>
      <c r="M23" s="15">
        <v>0.04</v>
      </c>
      <c r="N23" s="15">
        <v>7.0000000000000007E-2</v>
      </c>
      <c r="O23" s="15">
        <v>0.1</v>
      </c>
      <c r="P23" s="15">
        <v>0.06</v>
      </c>
      <c r="Q23" s="15">
        <v>0.01</v>
      </c>
      <c r="R23" s="15">
        <v>0.09</v>
      </c>
      <c r="S23" s="15">
        <v>0.19</v>
      </c>
      <c r="T23" s="15">
        <v>0.1</v>
      </c>
      <c r="U23" s="15">
        <v>0.15</v>
      </c>
      <c r="V23" s="15">
        <v>0.03</v>
      </c>
      <c r="W23" s="15">
        <v>0.1</v>
      </c>
      <c r="X23" s="15">
        <v>0.09</v>
      </c>
      <c r="Y23" s="15">
        <v>0.04</v>
      </c>
      <c r="Z23" s="15">
        <v>0.03</v>
      </c>
      <c r="AA23" s="15">
        <v>0.02</v>
      </c>
      <c r="AB23" s="15">
        <v>0.01</v>
      </c>
      <c r="AC23" s="15">
        <v>7.0000000000000007E-2</v>
      </c>
      <c r="AD23" s="15">
        <v>0.04</v>
      </c>
      <c r="AE23" s="15">
        <v>7.0000000000000007E-2</v>
      </c>
      <c r="AF23" s="15">
        <v>0.13</v>
      </c>
      <c r="AG23" s="15">
        <v>0.02</v>
      </c>
      <c r="AH23" s="15">
        <v>0.01</v>
      </c>
      <c r="AI23" s="15">
        <v>0.01</v>
      </c>
      <c r="AJ23" s="15">
        <v>0.02</v>
      </c>
      <c r="AK23" s="15">
        <v>0.03</v>
      </c>
      <c r="AL23" s="15">
        <v>0.26</v>
      </c>
      <c r="AM23" s="15">
        <v>0.09</v>
      </c>
      <c r="AN23" s="15">
        <v>0.01</v>
      </c>
      <c r="AO23" s="15">
        <v>0.01</v>
      </c>
      <c r="AP23" s="15">
        <v>0.12</v>
      </c>
      <c r="AQ23" s="15">
        <v>0.21</v>
      </c>
    </row>
    <row r="24" spans="1:43" ht="24" customHeight="1" x14ac:dyDescent="0.3">
      <c r="A24" s="36"/>
      <c r="B24" s="12" t="s">
        <v>1485</v>
      </c>
      <c r="C24" s="14">
        <v>3</v>
      </c>
      <c r="D24" s="14">
        <v>2</v>
      </c>
      <c r="E24" s="14">
        <v>0</v>
      </c>
      <c r="F24" s="14">
        <v>0</v>
      </c>
      <c r="G24" s="14">
        <v>0</v>
      </c>
      <c r="H24" s="14">
        <v>0</v>
      </c>
      <c r="I24" s="14">
        <v>1</v>
      </c>
      <c r="J24" s="14">
        <v>1</v>
      </c>
      <c r="K24" s="14">
        <v>1</v>
      </c>
      <c r="L24" s="14">
        <v>0</v>
      </c>
      <c r="M24" s="14">
        <v>0</v>
      </c>
      <c r="N24" s="14">
        <v>0</v>
      </c>
      <c r="O24" s="14">
        <v>0</v>
      </c>
      <c r="P24" s="14">
        <v>0</v>
      </c>
      <c r="Q24" s="14">
        <v>0</v>
      </c>
      <c r="R24" s="14">
        <v>0</v>
      </c>
      <c r="S24" s="14">
        <v>3</v>
      </c>
      <c r="T24" s="14">
        <v>0</v>
      </c>
      <c r="U24" s="14">
        <v>0</v>
      </c>
      <c r="V24" s="14">
        <v>0</v>
      </c>
      <c r="W24" s="14">
        <v>0</v>
      </c>
      <c r="X24" s="14">
        <v>0</v>
      </c>
      <c r="Y24" s="14">
        <v>0</v>
      </c>
      <c r="Z24" s="14">
        <v>0</v>
      </c>
      <c r="AA24" s="14">
        <v>0</v>
      </c>
      <c r="AB24" s="14">
        <v>0</v>
      </c>
      <c r="AC24" s="14">
        <v>1</v>
      </c>
      <c r="AD24" s="14">
        <v>0</v>
      </c>
      <c r="AE24" s="14">
        <v>0</v>
      </c>
      <c r="AF24" s="14">
        <v>0</v>
      </c>
      <c r="AG24" s="14">
        <v>0</v>
      </c>
      <c r="AH24" s="14">
        <v>0</v>
      </c>
      <c r="AI24" s="14">
        <v>0</v>
      </c>
      <c r="AJ24" s="14">
        <v>1</v>
      </c>
      <c r="AK24" s="14">
        <v>0</v>
      </c>
      <c r="AL24" s="14">
        <v>0</v>
      </c>
      <c r="AM24" s="14">
        <v>0</v>
      </c>
      <c r="AN24" s="14">
        <v>1</v>
      </c>
      <c r="AO24" s="14">
        <v>0</v>
      </c>
      <c r="AP24" s="14">
        <v>0</v>
      </c>
      <c r="AQ24" s="14">
        <v>0</v>
      </c>
    </row>
    <row r="25" spans="1:43" ht="24" customHeight="1" x14ac:dyDescent="0.3">
      <c r="A25" s="36"/>
      <c r="B25" s="13" t="s">
        <v>1486</v>
      </c>
      <c r="C25" s="15" t="s">
        <v>685</v>
      </c>
      <c r="D25" s="15" t="s">
        <v>685</v>
      </c>
      <c r="E25" s="15" t="s">
        <v>685</v>
      </c>
      <c r="F25" s="15" t="s">
        <v>685</v>
      </c>
      <c r="G25" s="15" t="s">
        <v>685</v>
      </c>
      <c r="H25" s="15" t="s">
        <v>685</v>
      </c>
      <c r="I25" s="15" t="s">
        <v>685</v>
      </c>
      <c r="J25" s="15" t="s">
        <v>685</v>
      </c>
      <c r="K25" s="15" t="s">
        <v>685</v>
      </c>
      <c r="L25" s="15" t="s">
        <v>685</v>
      </c>
      <c r="M25" s="15" t="s">
        <v>685</v>
      </c>
      <c r="N25" s="15" t="s">
        <v>685</v>
      </c>
      <c r="O25" s="15" t="s">
        <v>685</v>
      </c>
      <c r="P25" s="15" t="s">
        <v>685</v>
      </c>
      <c r="Q25" s="15" t="s">
        <v>685</v>
      </c>
      <c r="R25" s="15" t="s">
        <v>685</v>
      </c>
      <c r="S25" s="15" t="s">
        <v>685</v>
      </c>
      <c r="T25" s="15" t="s">
        <v>685</v>
      </c>
      <c r="U25" s="15" t="s">
        <v>685</v>
      </c>
      <c r="V25" s="15" t="s">
        <v>685</v>
      </c>
      <c r="W25" s="15" t="s">
        <v>685</v>
      </c>
      <c r="X25" s="15" t="s">
        <v>685</v>
      </c>
      <c r="Y25" s="15" t="s">
        <v>685</v>
      </c>
      <c r="Z25" s="15" t="s">
        <v>685</v>
      </c>
      <c r="AA25" s="15" t="s">
        <v>685</v>
      </c>
      <c r="AB25" s="15" t="s">
        <v>685</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t="s">
        <v>685</v>
      </c>
      <c r="AQ25" s="15" t="s">
        <v>685</v>
      </c>
    </row>
    <row r="26" spans="1:43" ht="12" customHeight="1" x14ac:dyDescent="0.3">
      <c r="A26" s="36"/>
      <c r="B26" s="12" t="s">
        <v>698</v>
      </c>
      <c r="C26" s="14">
        <v>17</v>
      </c>
      <c r="D26" s="14">
        <v>0</v>
      </c>
      <c r="E26" s="14">
        <v>0</v>
      </c>
      <c r="F26" s="14">
        <v>0</v>
      </c>
      <c r="G26" s="14">
        <v>2</v>
      </c>
      <c r="H26" s="14">
        <v>2</v>
      </c>
      <c r="I26" s="14">
        <v>2</v>
      </c>
      <c r="J26" s="14">
        <v>0</v>
      </c>
      <c r="K26" s="14">
        <v>1</v>
      </c>
      <c r="L26" s="14">
        <v>0</v>
      </c>
      <c r="M26" s="14">
        <v>0</v>
      </c>
      <c r="N26" s="14">
        <v>0</v>
      </c>
      <c r="O26" s="14">
        <v>0</v>
      </c>
      <c r="P26" s="14">
        <v>0</v>
      </c>
      <c r="Q26" s="14">
        <v>0</v>
      </c>
      <c r="R26" s="14">
        <v>0</v>
      </c>
      <c r="S26" s="14">
        <v>0</v>
      </c>
      <c r="T26" s="14">
        <v>0</v>
      </c>
      <c r="U26" s="14">
        <v>0</v>
      </c>
      <c r="V26" s="14">
        <v>0</v>
      </c>
      <c r="W26" s="14">
        <v>0</v>
      </c>
      <c r="X26" s="14">
        <v>0</v>
      </c>
      <c r="Y26" s="14">
        <v>0</v>
      </c>
      <c r="Z26" s="14">
        <v>4</v>
      </c>
      <c r="AA26" s="14">
        <v>0</v>
      </c>
      <c r="AB26" s="14">
        <v>1</v>
      </c>
      <c r="AC26" s="14">
        <v>0</v>
      </c>
      <c r="AD26" s="14">
        <v>0</v>
      </c>
      <c r="AE26" s="14">
        <v>0</v>
      </c>
      <c r="AF26" s="14">
        <v>0</v>
      </c>
      <c r="AG26" s="14">
        <v>0</v>
      </c>
      <c r="AH26" s="14">
        <v>0</v>
      </c>
      <c r="AI26" s="14">
        <v>0</v>
      </c>
      <c r="AJ26" s="14">
        <v>0</v>
      </c>
      <c r="AK26" s="14">
        <v>0</v>
      </c>
      <c r="AL26" s="14">
        <v>0</v>
      </c>
      <c r="AM26" s="14">
        <v>3</v>
      </c>
      <c r="AN26" s="14">
        <v>0</v>
      </c>
      <c r="AO26" s="14" t="s">
        <v>685</v>
      </c>
      <c r="AP26" s="14">
        <v>0</v>
      </c>
      <c r="AQ26" s="14">
        <v>0</v>
      </c>
    </row>
    <row r="27" spans="1:43" ht="12" customHeight="1" x14ac:dyDescent="0.3">
      <c r="A27" s="37"/>
      <c r="B27" s="13" t="s">
        <v>699</v>
      </c>
      <c r="C27" s="15" t="s">
        <v>685</v>
      </c>
      <c r="D27" s="15" t="s">
        <v>685</v>
      </c>
      <c r="E27" s="15" t="s">
        <v>685</v>
      </c>
      <c r="F27" s="15" t="s">
        <v>685</v>
      </c>
      <c r="G27" s="15" t="s">
        <v>685</v>
      </c>
      <c r="H27" s="15" t="s">
        <v>685</v>
      </c>
      <c r="I27" s="15" t="s">
        <v>685</v>
      </c>
      <c r="J27" s="15" t="s">
        <v>685</v>
      </c>
      <c r="K27" s="15" t="s">
        <v>685</v>
      </c>
      <c r="L27" s="15" t="s">
        <v>685</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t="s">
        <v>685</v>
      </c>
      <c r="AA27" s="15" t="s">
        <v>685</v>
      </c>
      <c r="AB27" s="15" t="s">
        <v>685</v>
      </c>
      <c r="AC27" s="15" t="s">
        <v>685</v>
      </c>
      <c r="AD27" s="15" t="s">
        <v>685</v>
      </c>
      <c r="AE27" s="15" t="s">
        <v>685</v>
      </c>
      <c r="AF27" s="15" t="s">
        <v>685</v>
      </c>
      <c r="AG27" s="15" t="s">
        <v>685</v>
      </c>
      <c r="AH27" s="15" t="s">
        <v>685</v>
      </c>
      <c r="AI27" s="15" t="s">
        <v>685</v>
      </c>
      <c r="AJ27" s="15" t="s">
        <v>685</v>
      </c>
      <c r="AK27" s="15" t="s">
        <v>685</v>
      </c>
      <c r="AL27" s="15" t="s">
        <v>685</v>
      </c>
      <c r="AM27" s="15" t="s">
        <v>685</v>
      </c>
      <c r="AN27" s="15" t="s">
        <v>685</v>
      </c>
      <c r="AO27" s="15" t="s">
        <v>685</v>
      </c>
      <c r="AP27" s="15" t="s">
        <v>685</v>
      </c>
      <c r="AQ27" s="15" t="s">
        <v>685</v>
      </c>
    </row>
    <row r="28" spans="1:43" ht="20.25" customHeight="1" x14ac:dyDescent="0.3">
      <c r="A28" s="20"/>
      <c r="B28" s="12" t="s">
        <v>1487</v>
      </c>
      <c r="C28" s="22">
        <v>23485</v>
      </c>
      <c r="D28" s="22">
        <v>993</v>
      </c>
      <c r="E28" s="22">
        <v>975</v>
      </c>
      <c r="F28" s="22">
        <v>940</v>
      </c>
      <c r="G28" s="22">
        <v>783</v>
      </c>
      <c r="H28" s="22">
        <v>1056</v>
      </c>
      <c r="I28" s="22">
        <v>1320</v>
      </c>
      <c r="J28" s="22">
        <v>263</v>
      </c>
      <c r="K28" s="22">
        <v>813</v>
      </c>
      <c r="L28" s="22">
        <v>913</v>
      </c>
      <c r="M28" s="22">
        <v>931</v>
      </c>
      <c r="N28" s="22">
        <v>875</v>
      </c>
      <c r="O28" s="22">
        <v>849</v>
      </c>
      <c r="P28" s="22">
        <v>889</v>
      </c>
      <c r="Q28" s="22">
        <v>986</v>
      </c>
      <c r="R28" s="22">
        <v>407</v>
      </c>
      <c r="S28" s="22">
        <v>712</v>
      </c>
      <c r="T28" s="22">
        <v>857</v>
      </c>
      <c r="U28" s="22">
        <v>401</v>
      </c>
      <c r="V28" s="22">
        <v>958</v>
      </c>
      <c r="W28" s="22">
        <v>398</v>
      </c>
      <c r="X28" s="22">
        <v>848</v>
      </c>
      <c r="Y28" s="22">
        <v>947</v>
      </c>
      <c r="Z28" s="22">
        <v>946</v>
      </c>
      <c r="AA28" s="22">
        <v>995</v>
      </c>
      <c r="AB28" s="22">
        <v>971</v>
      </c>
      <c r="AC28" s="22">
        <v>831</v>
      </c>
      <c r="AD28" s="22">
        <v>904</v>
      </c>
      <c r="AE28" s="22">
        <v>795</v>
      </c>
      <c r="AF28" s="22">
        <v>769</v>
      </c>
      <c r="AG28" s="22">
        <v>954</v>
      </c>
      <c r="AH28" s="22">
        <v>961</v>
      </c>
      <c r="AI28" s="22">
        <v>477</v>
      </c>
      <c r="AJ28" s="22">
        <v>958</v>
      </c>
      <c r="AK28" s="22">
        <v>914</v>
      </c>
      <c r="AL28" s="22">
        <v>606</v>
      </c>
      <c r="AM28" s="22">
        <v>852</v>
      </c>
      <c r="AN28" s="22">
        <v>959</v>
      </c>
      <c r="AO28" s="22">
        <v>927</v>
      </c>
      <c r="AP28" s="22">
        <v>404</v>
      </c>
      <c r="AQ28" s="22">
        <v>685</v>
      </c>
    </row>
    <row r="29" spans="1:43" x14ac:dyDescent="0.3">
      <c r="A29" s="21"/>
      <c r="B29" s="13" t="s">
        <v>1488</v>
      </c>
      <c r="C29" s="23">
        <v>0.89</v>
      </c>
      <c r="D29" s="23">
        <v>0.87</v>
      </c>
      <c r="E29" s="23">
        <v>0.96</v>
      </c>
      <c r="F29" s="23">
        <v>0.9</v>
      </c>
      <c r="G29" s="23">
        <v>0.77</v>
      </c>
      <c r="H29" s="23">
        <v>0.85</v>
      </c>
      <c r="I29" s="23">
        <v>0.86</v>
      </c>
      <c r="J29" s="23">
        <v>0.87</v>
      </c>
      <c r="K29" s="23">
        <v>0.81</v>
      </c>
      <c r="L29" s="23">
        <v>0.91</v>
      </c>
      <c r="M29" s="23">
        <v>0.92</v>
      </c>
      <c r="N29" s="23">
        <v>0.87</v>
      </c>
      <c r="O29" s="23">
        <v>0.84</v>
      </c>
      <c r="P29" s="23">
        <v>0.89</v>
      </c>
      <c r="Q29" s="23">
        <v>0.96</v>
      </c>
      <c r="R29" s="23">
        <v>0.81</v>
      </c>
      <c r="S29" s="23">
        <v>0.71</v>
      </c>
      <c r="T29" s="23">
        <v>0.84</v>
      </c>
      <c r="U29" s="23">
        <v>0.78</v>
      </c>
      <c r="V29" s="23">
        <v>0.94</v>
      </c>
      <c r="W29" s="23">
        <v>0.8</v>
      </c>
      <c r="X29" s="23">
        <v>0.82</v>
      </c>
      <c r="Y29" s="23">
        <v>0.94</v>
      </c>
      <c r="Z29" s="23">
        <v>0.94</v>
      </c>
      <c r="AA29" s="23">
        <v>0.96</v>
      </c>
      <c r="AB29" s="23">
        <v>0.93</v>
      </c>
      <c r="AC29" s="23">
        <v>0.83</v>
      </c>
      <c r="AD29" s="23">
        <v>0.9</v>
      </c>
      <c r="AE29" s="23">
        <v>0.8</v>
      </c>
      <c r="AF29" s="23">
        <v>0.75</v>
      </c>
      <c r="AG29" s="23">
        <v>0.92</v>
      </c>
      <c r="AH29" s="23">
        <v>0.95</v>
      </c>
      <c r="AI29" s="23">
        <v>0.92</v>
      </c>
      <c r="AJ29" s="23">
        <v>0.95</v>
      </c>
      <c r="AK29" s="23">
        <v>0.91</v>
      </c>
      <c r="AL29" s="23">
        <v>0.6</v>
      </c>
      <c r="AM29" s="23">
        <v>0.84</v>
      </c>
      <c r="AN29" s="23">
        <v>0.96</v>
      </c>
      <c r="AO29" s="23">
        <v>0.92</v>
      </c>
      <c r="AP29" s="23">
        <v>0.8</v>
      </c>
      <c r="AQ29" s="23">
        <v>0.68</v>
      </c>
    </row>
  </sheetData>
  <mergeCells count="9">
    <mergeCell ref="A10:A27"/>
    <mergeCell ref="B10:B11"/>
    <mergeCell ref="H5:L5"/>
    <mergeCell ref="B4:F4"/>
    <mergeCell ref="H3:L3"/>
    <mergeCell ref="B3:F3"/>
    <mergeCell ref="B5:F5"/>
    <mergeCell ref="H4:L4"/>
    <mergeCell ref="C8:AQ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41"/>
  <dimension ref="A1:AQ29"/>
  <sheetViews>
    <sheetView workbookViewId="0">
      <pane xSplit="3" ySplit="9" topLeftCell="D10" activePane="bottomRight" state="frozen"/>
      <selection pane="topRight" activeCell="D1" sqref="D1"/>
      <selection pane="bottomLeft" activeCell="A10" sqref="A10"/>
      <selection pane="bottomRight" activeCell="G21" sqref="G21"/>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1489</v>
      </c>
      <c r="C3" s="32"/>
      <c r="D3" s="32"/>
      <c r="E3" s="32"/>
      <c r="F3" s="32"/>
      <c r="H3" s="31" t="s">
        <v>1490</v>
      </c>
      <c r="I3" s="32"/>
      <c r="J3" s="32"/>
      <c r="K3" s="32"/>
      <c r="L3" s="32"/>
    </row>
    <row r="4" spans="1:43" ht="27" customHeight="1" x14ac:dyDescent="0.3">
      <c r="A4" s="7"/>
      <c r="B4" s="31" t="s">
        <v>1491</v>
      </c>
      <c r="C4" s="32"/>
      <c r="D4" s="32"/>
      <c r="E4" s="32"/>
      <c r="F4" s="32"/>
      <c r="H4" s="31" t="s">
        <v>1492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5598</v>
      </c>
      <c r="D12" s="14">
        <v>321</v>
      </c>
      <c r="E12" s="14">
        <v>88</v>
      </c>
      <c r="F12" s="14">
        <v>206</v>
      </c>
      <c r="G12" s="14">
        <v>447</v>
      </c>
      <c r="H12" s="14">
        <v>265</v>
      </c>
      <c r="I12" s="14">
        <v>336</v>
      </c>
      <c r="J12" s="14">
        <v>71</v>
      </c>
      <c r="K12" s="14">
        <v>210</v>
      </c>
      <c r="L12" s="14">
        <v>347</v>
      </c>
      <c r="M12" s="14">
        <v>118</v>
      </c>
      <c r="N12" s="14">
        <v>209</v>
      </c>
      <c r="O12" s="14">
        <v>191</v>
      </c>
      <c r="P12" s="14">
        <v>279</v>
      </c>
      <c r="Q12" s="14">
        <v>224</v>
      </c>
      <c r="R12" s="14">
        <v>133</v>
      </c>
      <c r="S12" s="14">
        <v>316</v>
      </c>
      <c r="T12" s="14">
        <v>193</v>
      </c>
      <c r="U12" s="14">
        <v>181</v>
      </c>
      <c r="V12" s="14">
        <v>161</v>
      </c>
      <c r="W12" s="14">
        <v>147</v>
      </c>
      <c r="X12" s="14">
        <v>271</v>
      </c>
      <c r="Y12" s="14">
        <v>272</v>
      </c>
      <c r="Z12" s="14">
        <v>124</v>
      </c>
      <c r="AA12" s="14">
        <v>179</v>
      </c>
      <c r="AB12" s="14">
        <v>177</v>
      </c>
      <c r="AC12" s="14">
        <v>159</v>
      </c>
      <c r="AD12" s="14">
        <v>198</v>
      </c>
      <c r="AE12" s="14">
        <v>271</v>
      </c>
      <c r="AF12" s="14">
        <v>453</v>
      </c>
      <c r="AG12" s="14">
        <v>347</v>
      </c>
      <c r="AH12" s="14">
        <v>227</v>
      </c>
      <c r="AI12" s="14">
        <v>117</v>
      </c>
      <c r="AJ12" s="14">
        <v>99</v>
      </c>
      <c r="AK12" s="14">
        <v>327</v>
      </c>
      <c r="AL12" s="14">
        <v>366</v>
      </c>
      <c r="AM12" s="14">
        <v>423</v>
      </c>
      <c r="AN12" s="14">
        <v>142</v>
      </c>
      <c r="AO12" s="14">
        <v>488</v>
      </c>
      <c r="AP12" s="14">
        <v>278</v>
      </c>
      <c r="AQ12" s="14">
        <v>299</v>
      </c>
    </row>
    <row r="13" spans="1:43" ht="24" customHeight="1" x14ac:dyDescent="0.3">
      <c r="A13" s="36"/>
      <c r="B13" s="13" t="s">
        <v>1475</v>
      </c>
      <c r="C13" s="15">
        <v>0.21</v>
      </c>
      <c r="D13" s="15">
        <v>0.28000000000000003</v>
      </c>
      <c r="E13" s="15">
        <v>0.08</v>
      </c>
      <c r="F13" s="15">
        <v>0.2</v>
      </c>
      <c r="G13" s="15">
        <v>0.44</v>
      </c>
      <c r="H13" s="15">
        <v>0.21</v>
      </c>
      <c r="I13" s="15">
        <v>0.22</v>
      </c>
      <c r="J13" s="15">
        <v>0.24</v>
      </c>
      <c r="K13" s="15">
        <v>0.21</v>
      </c>
      <c r="L13" s="15">
        <v>0.35</v>
      </c>
      <c r="M13" s="15">
        <v>0.12</v>
      </c>
      <c r="N13" s="15">
        <v>0.21</v>
      </c>
      <c r="O13" s="15">
        <v>0.19</v>
      </c>
      <c r="P13" s="15">
        <v>0.28000000000000003</v>
      </c>
      <c r="Q13" s="15">
        <v>0.22</v>
      </c>
      <c r="R13" s="15">
        <v>0.27</v>
      </c>
      <c r="S13" s="15">
        <v>0.32</v>
      </c>
      <c r="T13" s="15">
        <v>0.19</v>
      </c>
      <c r="U13" s="15">
        <v>0.35</v>
      </c>
      <c r="V13" s="15">
        <v>0.16</v>
      </c>
      <c r="W13" s="15">
        <v>0.28999999999999998</v>
      </c>
      <c r="X13" s="15">
        <v>0.26</v>
      </c>
      <c r="Y13" s="15">
        <v>0.27</v>
      </c>
      <c r="Z13" s="15">
        <v>0.12</v>
      </c>
      <c r="AA13" s="15">
        <v>0.17</v>
      </c>
      <c r="AB13" s="15">
        <v>0.17</v>
      </c>
      <c r="AC13" s="15">
        <v>0.16</v>
      </c>
      <c r="AD13" s="15">
        <v>0.2</v>
      </c>
      <c r="AE13" s="15">
        <v>0.27</v>
      </c>
      <c r="AF13" s="15">
        <v>0.44</v>
      </c>
      <c r="AG13" s="15">
        <v>0.33</v>
      </c>
      <c r="AH13" s="15">
        <v>0.22</v>
      </c>
      <c r="AI13" s="15">
        <v>0.23</v>
      </c>
      <c r="AJ13" s="15">
        <v>0.1</v>
      </c>
      <c r="AK13" s="15">
        <v>0.32</v>
      </c>
      <c r="AL13" s="15">
        <v>0.36</v>
      </c>
      <c r="AM13" s="15">
        <v>0.41</v>
      </c>
      <c r="AN13" s="15">
        <v>0.14000000000000001</v>
      </c>
      <c r="AO13" s="15">
        <v>0.49</v>
      </c>
      <c r="AP13" s="15">
        <v>0.55000000000000004</v>
      </c>
      <c r="AQ13" s="15">
        <v>0.3</v>
      </c>
    </row>
    <row r="14" spans="1:43" ht="24" customHeight="1" x14ac:dyDescent="0.3">
      <c r="A14" s="36"/>
      <c r="B14" s="12" t="s">
        <v>1476</v>
      </c>
      <c r="C14" s="14">
        <v>3560</v>
      </c>
      <c r="D14" s="14">
        <v>146</v>
      </c>
      <c r="E14" s="14">
        <v>91</v>
      </c>
      <c r="F14" s="14">
        <v>105</v>
      </c>
      <c r="G14" s="14">
        <v>182</v>
      </c>
      <c r="H14" s="14">
        <v>199</v>
      </c>
      <c r="I14" s="14">
        <v>244</v>
      </c>
      <c r="J14" s="14">
        <v>45</v>
      </c>
      <c r="K14" s="14">
        <v>133</v>
      </c>
      <c r="L14" s="14">
        <v>189</v>
      </c>
      <c r="M14" s="14">
        <v>134</v>
      </c>
      <c r="N14" s="14">
        <v>150</v>
      </c>
      <c r="O14" s="14">
        <v>125</v>
      </c>
      <c r="P14" s="14">
        <v>73</v>
      </c>
      <c r="Q14" s="14">
        <v>131</v>
      </c>
      <c r="R14" s="14">
        <v>104</v>
      </c>
      <c r="S14" s="14">
        <v>131</v>
      </c>
      <c r="T14" s="14">
        <v>133</v>
      </c>
      <c r="U14" s="14">
        <v>103</v>
      </c>
      <c r="V14" s="14">
        <v>100</v>
      </c>
      <c r="W14" s="14">
        <v>69</v>
      </c>
      <c r="X14" s="14">
        <v>165</v>
      </c>
      <c r="Y14" s="14">
        <v>161</v>
      </c>
      <c r="Z14" s="14">
        <v>116</v>
      </c>
      <c r="AA14" s="14">
        <v>60</v>
      </c>
      <c r="AB14" s="14">
        <v>76</v>
      </c>
      <c r="AC14" s="14">
        <v>121</v>
      </c>
      <c r="AD14" s="14">
        <v>160</v>
      </c>
      <c r="AE14" s="14">
        <v>230</v>
      </c>
      <c r="AF14" s="14">
        <v>170</v>
      </c>
      <c r="AG14" s="14">
        <v>192</v>
      </c>
      <c r="AH14" s="14">
        <v>145</v>
      </c>
      <c r="AI14" s="14">
        <v>130</v>
      </c>
      <c r="AJ14" s="14">
        <v>82</v>
      </c>
      <c r="AK14" s="14">
        <v>202</v>
      </c>
      <c r="AL14" s="14">
        <v>122</v>
      </c>
      <c r="AM14" s="14">
        <v>200</v>
      </c>
      <c r="AN14" s="14">
        <v>158</v>
      </c>
      <c r="AO14" s="14">
        <v>177</v>
      </c>
      <c r="AP14" s="14">
        <v>70</v>
      </c>
      <c r="AQ14" s="14">
        <v>126</v>
      </c>
    </row>
    <row r="15" spans="1:43" ht="24" customHeight="1" x14ac:dyDescent="0.3">
      <c r="A15" s="36"/>
      <c r="B15" s="13" t="s">
        <v>1477</v>
      </c>
      <c r="C15" s="15">
        <v>0.14000000000000001</v>
      </c>
      <c r="D15" s="15">
        <v>0.13</v>
      </c>
      <c r="E15" s="15">
        <v>0.09</v>
      </c>
      <c r="F15" s="15">
        <v>0.1</v>
      </c>
      <c r="G15" s="15">
        <v>0.18</v>
      </c>
      <c r="H15" s="15">
        <v>0.16</v>
      </c>
      <c r="I15" s="15">
        <v>0.16</v>
      </c>
      <c r="J15" s="15">
        <v>0.15</v>
      </c>
      <c r="K15" s="15">
        <v>0.13</v>
      </c>
      <c r="L15" s="15">
        <v>0.19</v>
      </c>
      <c r="M15" s="15">
        <v>0.13</v>
      </c>
      <c r="N15" s="15">
        <v>0.15</v>
      </c>
      <c r="O15" s="15">
        <v>0.12</v>
      </c>
      <c r="P15" s="15">
        <v>7.0000000000000007E-2</v>
      </c>
      <c r="Q15" s="15">
        <v>0.13</v>
      </c>
      <c r="R15" s="15">
        <v>0.21</v>
      </c>
      <c r="S15" s="15">
        <v>0.13</v>
      </c>
      <c r="T15" s="15">
        <v>0.13</v>
      </c>
      <c r="U15" s="15">
        <v>0.2</v>
      </c>
      <c r="V15" s="15">
        <v>0.1</v>
      </c>
      <c r="W15" s="15">
        <v>0.14000000000000001</v>
      </c>
      <c r="X15" s="15">
        <v>0.16</v>
      </c>
      <c r="Y15" s="15">
        <v>0.16</v>
      </c>
      <c r="Z15" s="15">
        <v>0.12</v>
      </c>
      <c r="AA15" s="15">
        <v>0.06</v>
      </c>
      <c r="AB15" s="15">
        <v>7.0000000000000007E-2</v>
      </c>
      <c r="AC15" s="15">
        <v>0.12</v>
      </c>
      <c r="AD15" s="15">
        <v>0.16</v>
      </c>
      <c r="AE15" s="15">
        <v>0.23</v>
      </c>
      <c r="AF15" s="15">
        <v>0.17</v>
      </c>
      <c r="AG15" s="15">
        <v>0.19</v>
      </c>
      <c r="AH15" s="15">
        <v>0.14000000000000001</v>
      </c>
      <c r="AI15" s="15">
        <v>0.25</v>
      </c>
      <c r="AJ15" s="15">
        <v>0.08</v>
      </c>
      <c r="AK15" s="15">
        <v>0.2</v>
      </c>
      <c r="AL15" s="15">
        <v>0.12</v>
      </c>
      <c r="AM15" s="15">
        <v>0.2</v>
      </c>
      <c r="AN15" s="15">
        <v>0.16</v>
      </c>
      <c r="AO15" s="15">
        <v>0.18</v>
      </c>
      <c r="AP15" s="15">
        <v>0.14000000000000001</v>
      </c>
      <c r="AQ15" s="15">
        <v>0.12</v>
      </c>
    </row>
    <row r="16" spans="1:43" ht="24" customHeight="1" x14ac:dyDescent="0.3">
      <c r="A16" s="36"/>
      <c r="B16" s="12" t="s">
        <v>1478</v>
      </c>
      <c r="C16" s="14">
        <v>1902</v>
      </c>
      <c r="D16" s="14">
        <v>91</v>
      </c>
      <c r="E16" s="14">
        <v>83</v>
      </c>
      <c r="F16" s="14">
        <v>83</v>
      </c>
      <c r="G16" s="14">
        <v>71</v>
      </c>
      <c r="H16" s="14">
        <v>92</v>
      </c>
      <c r="I16" s="14">
        <v>107</v>
      </c>
      <c r="J16" s="14">
        <v>15</v>
      </c>
      <c r="K16" s="14">
        <v>71</v>
      </c>
      <c r="L16" s="14">
        <v>62</v>
      </c>
      <c r="M16" s="14">
        <v>70</v>
      </c>
      <c r="N16" s="14">
        <v>48</v>
      </c>
      <c r="O16" s="14">
        <v>66</v>
      </c>
      <c r="P16" s="14">
        <v>57</v>
      </c>
      <c r="Q16" s="14">
        <v>86</v>
      </c>
      <c r="R16" s="14">
        <v>34</v>
      </c>
      <c r="S16" s="14">
        <v>67</v>
      </c>
      <c r="T16" s="14">
        <v>70</v>
      </c>
      <c r="U16" s="14">
        <v>43</v>
      </c>
      <c r="V16" s="14">
        <v>71</v>
      </c>
      <c r="W16" s="14">
        <v>74</v>
      </c>
      <c r="X16" s="14">
        <v>112</v>
      </c>
      <c r="Y16" s="14">
        <v>78</v>
      </c>
      <c r="Z16" s="14">
        <v>83</v>
      </c>
      <c r="AA16" s="14">
        <v>35</v>
      </c>
      <c r="AB16" s="14">
        <v>50</v>
      </c>
      <c r="AC16" s="14">
        <v>87</v>
      </c>
      <c r="AD16" s="14">
        <v>93</v>
      </c>
      <c r="AE16" s="14">
        <v>109</v>
      </c>
      <c r="AF16" s="14">
        <v>104</v>
      </c>
      <c r="AG16" s="14">
        <v>122</v>
      </c>
      <c r="AH16" s="14">
        <v>62</v>
      </c>
      <c r="AI16" s="14">
        <v>69</v>
      </c>
      <c r="AJ16" s="14">
        <v>69</v>
      </c>
      <c r="AK16" s="14">
        <v>76</v>
      </c>
      <c r="AL16" s="14">
        <v>50</v>
      </c>
      <c r="AM16" s="14">
        <v>72</v>
      </c>
      <c r="AN16" s="14">
        <v>112</v>
      </c>
      <c r="AO16" s="14">
        <v>76</v>
      </c>
      <c r="AP16" s="14">
        <v>16</v>
      </c>
      <c r="AQ16" s="14">
        <v>68</v>
      </c>
    </row>
    <row r="17" spans="1:43" ht="12" customHeight="1" x14ac:dyDescent="0.3">
      <c r="A17" s="36"/>
      <c r="B17" s="13" t="s">
        <v>1479</v>
      </c>
      <c r="C17" s="15">
        <v>7.0000000000000007E-2</v>
      </c>
      <c r="D17" s="15">
        <v>0.08</v>
      </c>
      <c r="E17" s="15">
        <v>0.08</v>
      </c>
      <c r="F17" s="15">
        <v>0.08</v>
      </c>
      <c r="G17" s="15">
        <v>7.0000000000000007E-2</v>
      </c>
      <c r="H17" s="15">
        <v>0.08</v>
      </c>
      <c r="I17" s="15">
        <v>7.0000000000000007E-2</v>
      </c>
      <c r="J17" s="15">
        <v>0.05</v>
      </c>
      <c r="K17" s="15">
        <v>7.0000000000000007E-2</v>
      </c>
      <c r="L17" s="15">
        <v>0.06</v>
      </c>
      <c r="M17" s="15">
        <v>7.0000000000000007E-2</v>
      </c>
      <c r="N17" s="15">
        <v>0.05</v>
      </c>
      <c r="O17" s="15">
        <v>7.0000000000000007E-2</v>
      </c>
      <c r="P17" s="15">
        <v>0.06</v>
      </c>
      <c r="Q17" s="15">
        <v>0.08</v>
      </c>
      <c r="R17" s="15">
        <v>7.0000000000000007E-2</v>
      </c>
      <c r="S17" s="15">
        <v>7.0000000000000007E-2</v>
      </c>
      <c r="T17" s="15">
        <v>7.0000000000000007E-2</v>
      </c>
      <c r="U17" s="15">
        <v>0.09</v>
      </c>
      <c r="V17" s="15">
        <v>7.0000000000000007E-2</v>
      </c>
      <c r="W17" s="15">
        <v>0.15</v>
      </c>
      <c r="X17" s="15">
        <v>0.11</v>
      </c>
      <c r="Y17" s="15">
        <v>0.08</v>
      </c>
      <c r="Z17" s="15">
        <v>0.08</v>
      </c>
      <c r="AA17" s="15">
        <v>0.03</v>
      </c>
      <c r="AB17" s="15">
        <v>0.05</v>
      </c>
      <c r="AC17" s="15">
        <v>0.09</v>
      </c>
      <c r="AD17" s="15">
        <v>0.09</v>
      </c>
      <c r="AE17" s="15">
        <v>0.11</v>
      </c>
      <c r="AF17" s="15">
        <v>0.1</v>
      </c>
      <c r="AG17" s="15">
        <v>0.12</v>
      </c>
      <c r="AH17" s="15">
        <v>0.06</v>
      </c>
      <c r="AI17" s="15">
        <v>0.13</v>
      </c>
      <c r="AJ17" s="15">
        <v>7.0000000000000007E-2</v>
      </c>
      <c r="AK17" s="15">
        <v>0.08</v>
      </c>
      <c r="AL17" s="15">
        <v>0.05</v>
      </c>
      <c r="AM17" s="15">
        <v>7.0000000000000007E-2</v>
      </c>
      <c r="AN17" s="15">
        <v>0.11</v>
      </c>
      <c r="AO17" s="15">
        <v>0.08</v>
      </c>
      <c r="AP17" s="15">
        <v>0.03</v>
      </c>
      <c r="AQ17" s="15">
        <v>7.0000000000000007E-2</v>
      </c>
    </row>
    <row r="18" spans="1:43" ht="24" customHeight="1" x14ac:dyDescent="0.3">
      <c r="A18" s="36"/>
      <c r="B18" s="12" t="s">
        <v>1480</v>
      </c>
      <c r="C18" s="14">
        <v>1055</v>
      </c>
      <c r="D18" s="14">
        <v>46</v>
      </c>
      <c r="E18" s="14">
        <v>48</v>
      </c>
      <c r="F18" s="14">
        <v>34</v>
      </c>
      <c r="G18" s="14">
        <v>55</v>
      </c>
      <c r="H18" s="14">
        <v>52</v>
      </c>
      <c r="I18" s="14">
        <v>59</v>
      </c>
      <c r="J18" s="14">
        <v>7</v>
      </c>
      <c r="K18" s="14">
        <v>58</v>
      </c>
      <c r="L18" s="14">
        <v>22</v>
      </c>
      <c r="M18" s="14">
        <v>56</v>
      </c>
      <c r="N18" s="14">
        <v>30</v>
      </c>
      <c r="O18" s="14">
        <v>33</v>
      </c>
      <c r="P18" s="14">
        <v>47</v>
      </c>
      <c r="Q18" s="14">
        <v>43</v>
      </c>
      <c r="R18" s="14">
        <v>16</v>
      </c>
      <c r="S18" s="14">
        <v>42</v>
      </c>
      <c r="T18" s="14">
        <v>38</v>
      </c>
      <c r="U18" s="14">
        <v>10</v>
      </c>
      <c r="V18" s="14">
        <v>55</v>
      </c>
      <c r="W18" s="14">
        <v>26</v>
      </c>
      <c r="X18" s="14">
        <v>70</v>
      </c>
      <c r="Y18" s="14">
        <v>38</v>
      </c>
      <c r="Z18" s="14">
        <v>35</v>
      </c>
      <c r="AA18" s="14">
        <v>28</v>
      </c>
      <c r="AB18" s="14">
        <v>55</v>
      </c>
      <c r="AC18" s="14">
        <v>41</v>
      </c>
      <c r="AD18" s="14">
        <v>40</v>
      </c>
      <c r="AE18" s="14">
        <v>74</v>
      </c>
      <c r="AF18" s="14">
        <v>46</v>
      </c>
      <c r="AG18" s="14">
        <v>58</v>
      </c>
      <c r="AH18" s="14">
        <v>35</v>
      </c>
      <c r="AI18" s="14">
        <v>53</v>
      </c>
      <c r="AJ18" s="14">
        <v>33</v>
      </c>
      <c r="AK18" s="14">
        <v>27</v>
      </c>
      <c r="AL18" s="14">
        <v>24</v>
      </c>
      <c r="AM18" s="14">
        <v>22</v>
      </c>
      <c r="AN18" s="14">
        <v>54</v>
      </c>
      <c r="AO18" s="14">
        <v>15</v>
      </c>
      <c r="AP18" s="14">
        <v>13</v>
      </c>
      <c r="AQ18" s="14">
        <v>17</v>
      </c>
    </row>
    <row r="19" spans="1:43" ht="24" customHeight="1" x14ac:dyDescent="0.3">
      <c r="A19" s="36"/>
      <c r="B19" s="13" t="s">
        <v>1481</v>
      </c>
      <c r="C19" s="15">
        <v>0.04</v>
      </c>
      <c r="D19" s="15">
        <v>0.04</v>
      </c>
      <c r="E19" s="15">
        <v>0.05</v>
      </c>
      <c r="F19" s="15">
        <v>0.03</v>
      </c>
      <c r="G19" s="15">
        <v>0.06</v>
      </c>
      <c r="H19" s="15">
        <v>0.04</v>
      </c>
      <c r="I19" s="15">
        <v>0.04</v>
      </c>
      <c r="J19" s="15">
        <v>0.02</v>
      </c>
      <c r="K19" s="15">
        <v>0.06</v>
      </c>
      <c r="L19" s="15">
        <v>0.02</v>
      </c>
      <c r="M19" s="15">
        <v>0.06</v>
      </c>
      <c r="N19" s="15">
        <v>0.03</v>
      </c>
      <c r="O19" s="15">
        <v>0.03</v>
      </c>
      <c r="P19" s="15">
        <v>0.05</v>
      </c>
      <c r="Q19" s="15">
        <v>0.04</v>
      </c>
      <c r="R19" s="15">
        <v>0.03</v>
      </c>
      <c r="S19" s="15">
        <v>0.04</v>
      </c>
      <c r="T19" s="15">
        <v>0.04</v>
      </c>
      <c r="U19" s="15">
        <v>0.02</v>
      </c>
      <c r="V19" s="15">
        <v>0.05</v>
      </c>
      <c r="W19" s="15">
        <v>0.05</v>
      </c>
      <c r="X19" s="15">
        <v>7.0000000000000007E-2</v>
      </c>
      <c r="Y19" s="15">
        <v>0.04</v>
      </c>
      <c r="Z19" s="15">
        <v>0.03</v>
      </c>
      <c r="AA19" s="15">
        <v>0.03</v>
      </c>
      <c r="AB19" s="15">
        <v>0.05</v>
      </c>
      <c r="AC19" s="15">
        <v>0.04</v>
      </c>
      <c r="AD19" s="15">
        <v>0.04</v>
      </c>
      <c r="AE19" s="15">
        <v>7.0000000000000007E-2</v>
      </c>
      <c r="AF19" s="15">
        <v>0.05</v>
      </c>
      <c r="AG19" s="15">
        <v>0.06</v>
      </c>
      <c r="AH19" s="15">
        <v>0.04</v>
      </c>
      <c r="AI19" s="15">
        <v>0.1</v>
      </c>
      <c r="AJ19" s="15">
        <v>0.03</v>
      </c>
      <c r="AK19" s="15">
        <v>0.03</v>
      </c>
      <c r="AL19" s="15">
        <v>0.02</v>
      </c>
      <c r="AM19" s="15">
        <v>0.02</v>
      </c>
      <c r="AN19" s="15">
        <v>0.06</v>
      </c>
      <c r="AO19" s="15">
        <v>0.01</v>
      </c>
      <c r="AP19" s="15">
        <v>0.03</v>
      </c>
      <c r="AQ19" s="15">
        <v>0.02</v>
      </c>
    </row>
    <row r="20" spans="1:43" ht="12" customHeight="1" x14ac:dyDescent="0.3">
      <c r="A20" s="36"/>
      <c r="B20" s="12" t="s">
        <v>1482</v>
      </c>
      <c r="C20" s="14">
        <v>2994</v>
      </c>
      <c r="D20" s="14">
        <v>180</v>
      </c>
      <c r="E20" s="14">
        <v>153</v>
      </c>
      <c r="F20" s="14">
        <v>173</v>
      </c>
      <c r="G20" s="14">
        <v>127</v>
      </c>
      <c r="H20" s="14">
        <v>165</v>
      </c>
      <c r="I20" s="14">
        <v>219</v>
      </c>
      <c r="J20" s="14">
        <v>55</v>
      </c>
      <c r="K20" s="14">
        <v>195</v>
      </c>
      <c r="L20" s="14">
        <v>123</v>
      </c>
      <c r="M20" s="14">
        <v>123</v>
      </c>
      <c r="N20" s="14">
        <v>117</v>
      </c>
      <c r="O20" s="14">
        <v>77</v>
      </c>
      <c r="P20" s="14">
        <v>140</v>
      </c>
      <c r="Q20" s="14">
        <v>119</v>
      </c>
      <c r="R20" s="14">
        <v>51</v>
      </c>
      <c r="S20" s="14">
        <v>84</v>
      </c>
      <c r="T20" s="14">
        <v>96</v>
      </c>
      <c r="U20" s="14">
        <v>44</v>
      </c>
      <c r="V20" s="14">
        <v>65</v>
      </c>
      <c r="W20" s="14">
        <v>50</v>
      </c>
      <c r="X20" s="14">
        <v>163</v>
      </c>
      <c r="Y20" s="14">
        <v>106</v>
      </c>
      <c r="Z20" s="14">
        <v>58</v>
      </c>
      <c r="AA20" s="14">
        <v>72</v>
      </c>
      <c r="AB20" s="14">
        <v>107</v>
      </c>
      <c r="AC20" s="14">
        <v>169</v>
      </c>
      <c r="AD20" s="14">
        <v>138</v>
      </c>
      <c r="AE20" s="14">
        <v>120</v>
      </c>
      <c r="AF20" s="14">
        <v>117</v>
      </c>
      <c r="AG20" s="14">
        <v>136</v>
      </c>
      <c r="AH20" s="14">
        <v>167</v>
      </c>
      <c r="AI20" s="14">
        <v>41</v>
      </c>
      <c r="AJ20" s="14">
        <v>132</v>
      </c>
      <c r="AK20" s="14">
        <v>102</v>
      </c>
      <c r="AL20" s="14">
        <v>67</v>
      </c>
      <c r="AM20" s="14">
        <v>90</v>
      </c>
      <c r="AN20" s="14">
        <v>108</v>
      </c>
      <c r="AO20" s="14">
        <v>71</v>
      </c>
      <c r="AP20" s="14">
        <v>47</v>
      </c>
      <c r="AQ20" s="14">
        <v>92</v>
      </c>
    </row>
    <row r="21" spans="1:43" ht="12" customHeight="1" x14ac:dyDescent="0.3">
      <c r="A21" s="36"/>
      <c r="B21" s="13" t="s">
        <v>1483</v>
      </c>
      <c r="C21" s="15">
        <v>0.11</v>
      </c>
      <c r="D21" s="15">
        <v>0.16</v>
      </c>
      <c r="E21" s="15">
        <v>0.15</v>
      </c>
      <c r="F21" s="15">
        <v>0.17</v>
      </c>
      <c r="G21" s="15">
        <v>0.13</v>
      </c>
      <c r="H21" s="15">
        <v>0.13</v>
      </c>
      <c r="I21" s="15">
        <v>0.14000000000000001</v>
      </c>
      <c r="J21" s="15">
        <v>0.18</v>
      </c>
      <c r="K21" s="15">
        <v>0.2</v>
      </c>
      <c r="L21" s="15">
        <v>0.12</v>
      </c>
      <c r="M21" s="15">
        <v>0.12</v>
      </c>
      <c r="N21" s="15">
        <v>0.12</v>
      </c>
      <c r="O21" s="15">
        <v>0.08</v>
      </c>
      <c r="P21" s="15">
        <v>0.14000000000000001</v>
      </c>
      <c r="Q21" s="15">
        <v>0.12</v>
      </c>
      <c r="R21" s="15">
        <v>0.1</v>
      </c>
      <c r="S21" s="15">
        <v>0.08</v>
      </c>
      <c r="T21" s="15">
        <v>0.09</v>
      </c>
      <c r="U21" s="15">
        <v>0.09</v>
      </c>
      <c r="V21" s="15">
        <v>0.06</v>
      </c>
      <c r="W21" s="15">
        <v>0.1</v>
      </c>
      <c r="X21" s="15">
        <v>0.16</v>
      </c>
      <c r="Y21" s="15">
        <v>0.1</v>
      </c>
      <c r="Z21" s="15">
        <v>0.06</v>
      </c>
      <c r="AA21" s="15">
        <v>7.0000000000000007E-2</v>
      </c>
      <c r="AB21" s="15">
        <v>0.1</v>
      </c>
      <c r="AC21" s="15">
        <v>0.17</v>
      </c>
      <c r="AD21" s="15">
        <v>0.14000000000000001</v>
      </c>
      <c r="AE21" s="15">
        <v>0.12</v>
      </c>
      <c r="AF21" s="15">
        <v>0.11</v>
      </c>
      <c r="AG21" s="15">
        <v>0.13</v>
      </c>
      <c r="AH21" s="15">
        <v>0.17</v>
      </c>
      <c r="AI21" s="15">
        <v>0.08</v>
      </c>
      <c r="AJ21" s="15">
        <v>0.13</v>
      </c>
      <c r="AK21" s="15">
        <v>0.1</v>
      </c>
      <c r="AL21" s="15">
        <v>7.0000000000000007E-2</v>
      </c>
      <c r="AM21" s="15">
        <v>0.09</v>
      </c>
      <c r="AN21" s="15">
        <v>0.11</v>
      </c>
      <c r="AO21" s="15">
        <v>7.0000000000000007E-2</v>
      </c>
      <c r="AP21" s="15">
        <v>0.09</v>
      </c>
      <c r="AQ21" s="15">
        <v>0.09</v>
      </c>
    </row>
    <row r="22" spans="1:43" ht="12" customHeight="1" x14ac:dyDescent="0.3">
      <c r="A22" s="36"/>
      <c r="B22" s="12" t="s">
        <v>1484</v>
      </c>
      <c r="C22" s="14">
        <v>11279</v>
      </c>
      <c r="D22" s="14">
        <v>342</v>
      </c>
      <c r="E22" s="14">
        <v>548</v>
      </c>
      <c r="F22" s="14">
        <v>445</v>
      </c>
      <c r="G22" s="14">
        <v>126</v>
      </c>
      <c r="H22" s="14">
        <v>467</v>
      </c>
      <c r="I22" s="14">
        <v>576</v>
      </c>
      <c r="J22" s="14">
        <v>108</v>
      </c>
      <c r="K22" s="14">
        <v>329</v>
      </c>
      <c r="L22" s="14">
        <v>260</v>
      </c>
      <c r="M22" s="14">
        <v>478</v>
      </c>
      <c r="N22" s="14">
        <v>447</v>
      </c>
      <c r="O22" s="14">
        <v>512</v>
      </c>
      <c r="P22" s="14">
        <v>404</v>
      </c>
      <c r="Q22" s="14">
        <v>416</v>
      </c>
      <c r="R22" s="14">
        <v>162</v>
      </c>
      <c r="S22" s="14">
        <v>359</v>
      </c>
      <c r="T22" s="14">
        <v>477</v>
      </c>
      <c r="U22" s="14">
        <v>129</v>
      </c>
      <c r="V22" s="14">
        <v>568</v>
      </c>
      <c r="W22" s="14">
        <v>120</v>
      </c>
      <c r="X22" s="14">
        <v>245</v>
      </c>
      <c r="Y22" s="14">
        <v>334</v>
      </c>
      <c r="Z22" s="14">
        <v>582</v>
      </c>
      <c r="AA22" s="14">
        <v>660</v>
      </c>
      <c r="AB22" s="14">
        <v>559</v>
      </c>
      <c r="AC22" s="14">
        <v>425</v>
      </c>
      <c r="AD22" s="14">
        <v>372</v>
      </c>
      <c r="AE22" s="14">
        <v>195</v>
      </c>
      <c r="AF22" s="14">
        <v>132</v>
      </c>
      <c r="AG22" s="14">
        <v>179</v>
      </c>
      <c r="AH22" s="14">
        <v>375</v>
      </c>
      <c r="AI22" s="14">
        <v>110</v>
      </c>
      <c r="AJ22" s="14">
        <v>590</v>
      </c>
      <c r="AK22" s="14">
        <v>274</v>
      </c>
      <c r="AL22" s="14">
        <v>384</v>
      </c>
      <c r="AM22" s="14">
        <v>205</v>
      </c>
      <c r="AN22" s="14">
        <v>421</v>
      </c>
      <c r="AO22" s="14">
        <v>173</v>
      </c>
      <c r="AP22" s="14">
        <v>79</v>
      </c>
      <c r="AQ22" s="14">
        <v>400</v>
      </c>
    </row>
    <row r="23" spans="1:43" ht="12" customHeight="1" x14ac:dyDescent="0.3">
      <c r="A23" s="36"/>
      <c r="B23" s="13" t="s">
        <v>714</v>
      </c>
      <c r="C23" s="15">
        <v>0.43</v>
      </c>
      <c r="D23" s="15">
        <v>0.3</v>
      </c>
      <c r="E23" s="15">
        <v>0.54</v>
      </c>
      <c r="F23" s="15">
        <v>0.42</v>
      </c>
      <c r="G23" s="15">
        <v>0.12</v>
      </c>
      <c r="H23" s="15">
        <v>0.38</v>
      </c>
      <c r="I23" s="15">
        <v>0.37</v>
      </c>
      <c r="J23" s="15">
        <v>0.36</v>
      </c>
      <c r="K23" s="15">
        <v>0.33</v>
      </c>
      <c r="L23" s="15">
        <v>0.26</v>
      </c>
      <c r="M23" s="15">
        <v>0.47</v>
      </c>
      <c r="N23" s="15">
        <v>0.44</v>
      </c>
      <c r="O23" s="15">
        <v>0.51</v>
      </c>
      <c r="P23" s="15">
        <v>0.4</v>
      </c>
      <c r="Q23" s="15">
        <v>0.41</v>
      </c>
      <c r="R23" s="15">
        <v>0.32</v>
      </c>
      <c r="S23" s="15">
        <v>0.36</v>
      </c>
      <c r="T23" s="15">
        <v>0.47</v>
      </c>
      <c r="U23" s="15">
        <v>0.25</v>
      </c>
      <c r="V23" s="15">
        <v>0.56000000000000005</v>
      </c>
      <c r="W23" s="15">
        <v>0.24</v>
      </c>
      <c r="X23" s="15">
        <v>0.24</v>
      </c>
      <c r="Y23" s="15">
        <v>0.33</v>
      </c>
      <c r="Z23" s="15">
        <v>0.57999999999999996</v>
      </c>
      <c r="AA23" s="15">
        <v>0.63</v>
      </c>
      <c r="AB23" s="15">
        <v>0.54</v>
      </c>
      <c r="AC23" s="15">
        <v>0.42</v>
      </c>
      <c r="AD23" s="15">
        <v>0.37</v>
      </c>
      <c r="AE23" s="15">
        <v>0.2</v>
      </c>
      <c r="AF23" s="15">
        <v>0.13</v>
      </c>
      <c r="AG23" s="15">
        <v>0.17</v>
      </c>
      <c r="AH23" s="15">
        <v>0.37</v>
      </c>
      <c r="AI23" s="15">
        <v>0.21</v>
      </c>
      <c r="AJ23" s="15">
        <v>0.59</v>
      </c>
      <c r="AK23" s="15">
        <v>0.27</v>
      </c>
      <c r="AL23" s="15">
        <v>0.38</v>
      </c>
      <c r="AM23" s="15">
        <v>0.2</v>
      </c>
      <c r="AN23" s="15">
        <v>0.42</v>
      </c>
      <c r="AO23" s="15">
        <v>0.17</v>
      </c>
      <c r="AP23" s="15">
        <v>0.16</v>
      </c>
      <c r="AQ23" s="15">
        <v>0.4</v>
      </c>
    </row>
    <row r="24" spans="1:43" ht="24" customHeight="1" x14ac:dyDescent="0.3">
      <c r="A24" s="36"/>
      <c r="B24" s="12" t="s">
        <v>1485</v>
      </c>
      <c r="C24" s="14">
        <v>95</v>
      </c>
      <c r="D24" s="14">
        <v>9</v>
      </c>
      <c r="E24" s="14">
        <v>7</v>
      </c>
      <c r="F24" s="14">
        <v>0</v>
      </c>
      <c r="G24" s="14">
        <v>1</v>
      </c>
      <c r="H24" s="14">
        <v>0</v>
      </c>
      <c r="I24" s="14">
        <v>0</v>
      </c>
      <c r="J24" s="14">
        <v>0</v>
      </c>
      <c r="K24" s="14">
        <v>4</v>
      </c>
      <c r="L24" s="14">
        <v>0</v>
      </c>
      <c r="M24" s="14">
        <v>27</v>
      </c>
      <c r="N24" s="14">
        <v>5</v>
      </c>
      <c r="O24" s="14">
        <v>0</v>
      </c>
      <c r="P24" s="14">
        <v>1</v>
      </c>
      <c r="Q24" s="14">
        <v>4</v>
      </c>
      <c r="R24" s="14">
        <v>0</v>
      </c>
      <c r="S24" s="14">
        <v>4</v>
      </c>
      <c r="T24" s="14">
        <v>10</v>
      </c>
      <c r="U24" s="14">
        <v>2</v>
      </c>
      <c r="V24" s="14">
        <v>1</v>
      </c>
      <c r="W24" s="14">
        <v>15</v>
      </c>
      <c r="X24" s="14">
        <v>0</v>
      </c>
      <c r="Y24" s="14">
        <v>20</v>
      </c>
      <c r="Z24" s="14">
        <v>3</v>
      </c>
      <c r="AA24" s="14">
        <v>6</v>
      </c>
      <c r="AB24" s="14">
        <v>13</v>
      </c>
      <c r="AC24" s="14">
        <v>2</v>
      </c>
      <c r="AD24" s="14">
        <v>3</v>
      </c>
      <c r="AE24" s="14">
        <v>1</v>
      </c>
      <c r="AF24" s="14">
        <v>0</v>
      </c>
      <c r="AG24" s="14">
        <v>5</v>
      </c>
      <c r="AH24" s="14">
        <v>1</v>
      </c>
      <c r="AI24" s="14">
        <v>0</v>
      </c>
      <c r="AJ24" s="14">
        <v>3</v>
      </c>
      <c r="AK24" s="14">
        <v>0</v>
      </c>
      <c r="AL24" s="14">
        <v>1</v>
      </c>
      <c r="AM24" s="14">
        <v>0</v>
      </c>
      <c r="AN24" s="14">
        <v>1</v>
      </c>
      <c r="AO24" s="14">
        <v>1</v>
      </c>
      <c r="AP24" s="14">
        <v>0</v>
      </c>
      <c r="AQ24" s="14">
        <v>3</v>
      </c>
    </row>
    <row r="25" spans="1:43" ht="24" customHeight="1" x14ac:dyDescent="0.3">
      <c r="A25" s="36"/>
      <c r="B25" s="13" t="s">
        <v>1486</v>
      </c>
      <c r="C25" s="15" t="s">
        <v>685</v>
      </c>
      <c r="D25" s="15">
        <v>0.01</v>
      </c>
      <c r="E25" s="15">
        <v>0.01</v>
      </c>
      <c r="F25" s="15" t="s">
        <v>685</v>
      </c>
      <c r="G25" s="15" t="s">
        <v>685</v>
      </c>
      <c r="H25" s="15" t="s">
        <v>685</v>
      </c>
      <c r="I25" s="15" t="s">
        <v>685</v>
      </c>
      <c r="J25" s="15" t="s">
        <v>685</v>
      </c>
      <c r="K25" s="15" t="s">
        <v>685</v>
      </c>
      <c r="L25" s="15" t="s">
        <v>685</v>
      </c>
      <c r="M25" s="15">
        <v>0.03</v>
      </c>
      <c r="N25" s="15" t="s">
        <v>685</v>
      </c>
      <c r="O25" s="15" t="s">
        <v>685</v>
      </c>
      <c r="P25" s="15" t="s">
        <v>685</v>
      </c>
      <c r="Q25" s="15" t="s">
        <v>685</v>
      </c>
      <c r="R25" s="15" t="s">
        <v>685</v>
      </c>
      <c r="S25" s="15" t="s">
        <v>685</v>
      </c>
      <c r="T25" s="15">
        <v>0.01</v>
      </c>
      <c r="U25" s="15" t="s">
        <v>685</v>
      </c>
      <c r="V25" s="15" t="s">
        <v>685</v>
      </c>
      <c r="W25" s="15">
        <v>0.03</v>
      </c>
      <c r="X25" s="15" t="s">
        <v>685</v>
      </c>
      <c r="Y25" s="15">
        <v>0.02</v>
      </c>
      <c r="Z25" s="15" t="s">
        <v>685</v>
      </c>
      <c r="AA25" s="15">
        <v>0.01</v>
      </c>
      <c r="AB25" s="15">
        <v>0.01</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t="s">
        <v>685</v>
      </c>
      <c r="AQ25" s="15" t="s">
        <v>685</v>
      </c>
    </row>
    <row r="26" spans="1:43" ht="12" customHeight="1" x14ac:dyDescent="0.3">
      <c r="A26" s="36"/>
      <c r="B26" s="12" t="s">
        <v>698</v>
      </c>
      <c r="C26" s="14">
        <v>43</v>
      </c>
      <c r="D26" s="14">
        <v>1</v>
      </c>
      <c r="E26" s="14">
        <v>1</v>
      </c>
      <c r="F26" s="14">
        <v>3</v>
      </c>
      <c r="G26" s="14">
        <v>2</v>
      </c>
      <c r="H26" s="14">
        <v>1</v>
      </c>
      <c r="I26" s="14">
        <v>1</v>
      </c>
      <c r="J26" s="14">
        <v>0</v>
      </c>
      <c r="K26" s="14">
        <v>2</v>
      </c>
      <c r="L26" s="14">
        <v>4</v>
      </c>
      <c r="M26" s="14">
        <v>0</v>
      </c>
      <c r="N26" s="14">
        <v>0</v>
      </c>
      <c r="O26" s="14">
        <v>3</v>
      </c>
      <c r="P26" s="14">
        <v>0</v>
      </c>
      <c r="Q26" s="14">
        <v>0</v>
      </c>
      <c r="R26" s="14">
        <v>0</v>
      </c>
      <c r="S26" s="14">
        <v>1</v>
      </c>
      <c r="T26" s="14">
        <v>0</v>
      </c>
      <c r="U26" s="14">
        <v>0</v>
      </c>
      <c r="V26" s="14">
        <v>2</v>
      </c>
      <c r="W26" s="14">
        <v>0</v>
      </c>
      <c r="X26" s="14">
        <v>1</v>
      </c>
      <c r="Y26" s="14">
        <v>0</v>
      </c>
      <c r="Z26" s="14">
        <v>6</v>
      </c>
      <c r="AA26" s="14">
        <v>0</v>
      </c>
      <c r="AB26" s="14">
        <v>6</v>
      </c>
      <c r="AC26" s="14">
        <v>0</v>
      </c>
      <c r="AD26" s="14">
        <v>2</v>
      </c>
      <c r="AE26" s="14">
        <v>1</v>
      </c>
      <c r="AF26" s="14">
        <v>1</v>
      </c>
      <c r="AG26" s="14">
        <v>0</v>
      </c>
      <c r="AH26" s="14">
        <v>2</v>
      </c>
      <c r="AI26" s="14">
        <v>0</v>
      </c>
      <c r="AJ26" s="14">
        <v>0</v>
      </c>
      <c r="AK26" s="14">
        <v>1</v>
      </c>
      <c r="AL26" s="14">
        <v>1</v>
      </c>
      <c r="AM26" s="14">
        <v>6</v>
      </c>
      <c r="AN26" s="14">
        <v>4</v>
      </c>
      <c r="AO26" s="14">
        <v>1</v>
      </c>
      <c r="AP26" s="14">
        <v>0</v>
      </c>
      <c r="AQ26" s="14">
        <v>2</v>
      </c>
    </row>
    <row r="27" spans="1:43" ht="12" customHeight="1" x14ac:dyDescent="0.3">
      <c r="A27" s="37"/>
      <c r="B27" s="13" t="s">
        <v>699</v>
      </c>
      <c r="C27" s="15" t="s">
        <v>685</v>
      </c>
      <c r="D27" s="15" t="s">
        <v>685</v>
      </c>
      <c r="E27" s="15" t="s">
        <v>685</v>
      </c>
      <c r="F27" s="15" t="s">
        <v>685</v>
      </c>
      <c r="G27" s="15" t="s">
        <v>685</v>
      </c>
      <c r="H27" s="15" t="s">
        <v>685</v>
      </c>
      <c r="I27" s="15" t="s">
        <v>685</v>
      </c>
      <c r="J27" s="15" t="s">
        <v>685</v>
      </c>
      <c r="K27" s="15" t="s">
        <v>685</v>
      </c>
      <c r="L27" s="15" t="s">
        <v>685</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v>0.01</v>
      </c>
      <c r="AA27" s="15" t="s">
        <v>685</v>
      </c>
      <c r="AB27" s="15">
        <v>0.01</v>
      </c>
      <c r="AC27" s="15" t="s">
        <v>685</v>
      </c>
      <c r="AD27" s="15" t="s">
        <v>685</v>
      </c>
      <c r="AE27" s="15" t="s">
        <v>685</v>
      </c>
      <c r="AF27" s="15" t="s">
        <v>685</v>
      </c>
      <c r="AG27" s="15" t="s">
        <v>685</v>
      </c>
      <c r="AH27" s="15" t="s">
        <v>685</v>
      </c>
      <c r="AI27" s="15" t="s">
        <v>685</v>
      </c>
      <c r="AJ27" s="15" t="s">
        <v>685</v>
      </c>
      <c r="AK27" s="15" t="s">
        <v>685</v>
      </c>
      <c r="AL27" s="15" t="s">
        <v>685</v>
      </c>
      <c r="AM27" s="15">
        <v>0.01</v>
      </c>
      <c r="AN27" s="15" t="s">
        <v>685</v>
      </c>
      <c r="AO27" s="15" t="s">
        <v>685</v>
      </c>
      <c r="AP27" s="15" t="s">
        <v>685</v>
      </c>
      <c r="AQ27" s="15" t="s">
        <v>685</v>
      </c>
    </row>
    <row r="28" spans="1:43" ht="20.25" customHeight="1" x14ac:dyDescent="0.3">
      <c r="A28" s="20"/>
      <c r="B28" s="12" t="s">
        <v>1487</v>
      </c>
      <c r="C28" s="22">
        <v>11060</v>
      </c>
      <c r="D28" s="22">
        <v>558</v>
      </c>
      <c r="E28" s="22">
        <v>262</v>
      </c>
      <c r="F28" s="22">
        <v>394</v>
      </c>
      <c r="G28" s="22">
        <v>700</v>
      </c>
      <c r="H28" s="22">
        <v>556</v>
      </c>
      <c r="I28" s="22">
        <v>687</v>
      </c>
      <c r="J28" s="22">
        <v>131</v>
      </c>
      <c r="K28" s="22">
        <v>414</v>
      </c>
      <c r="L28" s="22">
        <v>598</v>
      </c>
      <c r="M28" s="22">
        <v>322</v>
      </c>
      <c r="N28" s="22">
        <v>407</v>
      </c>
      <c r="O28" s="22">
        <v>382</v>
      </c>
      <c r="P28" s="22">
        <v>409</v>
      </c>
      <c r="Q28" s="22">
        <v>441</v>
      </c>
      <c r="R28" s="22">
        <v>271</v>
      </c>
      <c r="S28" s="22">
        <v>514</v>
      </c>
      <c r="T28" s="22">
        <v>396</v>
      </c>
      <c r="U28" s="22">
        <v>327</v>
      </c>
      <c r="V28" s="22">
        <v>332</v>
      </c>
      <c r="W28" s="22">
        <v>290</v>
      </c>
      <c r="X28" s="22">
        <v>548</v>
      </c>
      <c r="Y28" s="22">
        <v>511</v>
      </c>
      <c r="Z28" s="22">
        <v>323</v>
      </c>
      <c r="AA28" s="22">
        <v>274</v>
      </c>
      <c r="AB28" s="22">
        <v>303</v>
      </c>
      <c r="AC28" s="22">
        <v>367</v>
      </c>
      <c r="AD28" s="22">
        <v>451</v>
      </c>
      <c r="AE28" s="22">
        <v>610</v>
      </c>
      <c r="AF28" s="22">
        <v>727</v>
      </c>
      <c r="AG28" s="22">
        <v>661</v>
      </c>
      <c r="AH28" s="22">
        <v>434</v>
      </c>
      <c r="AI28" s="22">
        <v>316</v>
      </c>
      <c r="AJ28" s="22">
        <v>250</v>
      </c>
      <c r="AK28" s="22">
        <v>605</v>
      </c>
      <c r="AL28" s="22">
        <v>538</v>
      </c>
      <c r="AM28" s="22">
        <v>695</v>
      </c>
      <c r="AN28" s="22">
        <v>412</v>
      </c>
      <c r="AO28" s="22">
        <v>741</v>
      </c>
      <c r="AP28" s="22">
        <v>364</v>
      </c>
      <c r="AQ28" s="22">
        <v>493</v>
      </c>
    </row>
    <row r="29" spans="1:43" x14ac:dyDescent="0.3">
      <c r="A29" s="21"/>
      <c r="B29" s="13" t="s">
        <v>1488</v>
      </c>
      <c r="C29" s="23">
        <v>0.42</v>
      </c>
      <c r="D29" s="23">
        <v>0.49</v>
      </c>
      <c r="E29" s="23">
        <v>0.26</v>
      </c>
      <c r="F29" s="23">
        <v>0.38</v>
      </c>
      <c r="G29" s="23">
        <v>0.69</v>
      </c>
      <c r="H29" s="23">
        <v>0.45</v>
      </c>
      <c r="I29" s="23">
        <v>0.45</v>
      </c>
      <c r="J29" s="23">
        <v>0.44</v>
      </c>
      <c r="K29" s="23">
        <v>0.41</v>
      </c>
      <c r="L29" s="23">
        <v>0.59</v>
      </c>
      <c r="M29" s="23">
        <v>0.32</v>
      </c>
      <c r="N29" s="23">
        <v>0.4</v>
      </c>
      <c r="O29" s="23">
        <v>0.38</v>
      </c>
      <c r="P29" s="23">
        <v>0.41</v>
      </c>
      <c r="Q29" s="23">
        <v>0.43</v>
      </c>
      <c r="R29" s="23">
        <v>0.54</v>
      </c>
      <c r="S29" s="23">
        <v>0.51</v>
      </c>
      <c r="T29" s="23">
        <v>0.39</v>
      </c>
      <c r="U29" s="23">
        <v>0.64</v>
      </c>
      <c r="V29" s="23">
        <v>0.32</v>
      </c>
      <c r="W29" s="23">
        <v>0.57999999999999996</v>
      </c>
      <c r="X29" s="23">
        <v>0.53</v>
      </c>
      <c r="Y29" s="23">
        <v>0.51</v>
      </c>
      <c r="Z29" s="23">
        <v>0.32</v>
      </c>
      <c r="AA29" s="23">
        <v>0.26</v>
      </c>
      <c r="AB29" s="23">
        <v>0.28999999999999998</v>
      </c>
      <c r="AC29" s="23">
        <v>0.37</v>
      </c>
      <c r="AD29" s="23">
        <v>0.45</v>
      </c>
      <c r="AE29" s="23">
        <v>0.61</v>
      </c>
      <c r="AF29" s="23">
        <v>0.71</v>
      </c>
      <c r="AG29" s="23">
        <v>0.64</v>
      </c>
      <c r="AH29" s="23">
        <v>0.43</v>
      </c>
      <c r="AI29" s="23">
        <v>0.61</v>
      </c>
      <c r="AJ29" s="23">
        <v>0.25</v>
      </c>
      <c r="AK29" s="23">
        <v>0.6</v>
      </c>
      <c r="AL29" s="23">
        <v>0.53</v>
      </c>
      <c r="AM29" s="23">
        <v>0.68</v>
      </c>
      <c r="AN29" s="23">
        <v>0.41</v>
      </c>
      <c r="AO29" s="23">
        <v>0.74</v>
      </c>
      <c r="AP29" s="23">
        <v>0.73</v>
      </c>
      <c r="AQ29" s="23">
        <v>0.49</v>
      </c>
    </row>
  </sheetData>
  <mergeCells count="9">
    <mergeCell ref="A10:A27"/>
    <mergeCell ref="B10:B11"/>
    <mergeCell ref="H5:L5"/>
    <mergeCell ref="B4:F4"/>
    <mergeCell ref="H3:L3"/>
    <mergeCell ref="B3:F3"/>
    <mergeCell ref="B5:F5"/>
    <mergeCell ref="H4:L4"/>
    <mergeCell ref="C8:AQ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42"/>
  <dimension ref="A1:AQ29"/>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1493</v>
      </c>
      <c r="C3" s="32"/>
      <c r="D3" s="32"/>
      <c r="E3" s="32"/>
      <c r="F3" s="32"/>
      <c r="H3" s="31" t="s">
        <v>1494</v>
      </c>
      <c r="I3" s="32"/>
      <c r="J3" s="32"/>
      <c r="K3" s="32"/>
      <c r="L3" s="32"/>
    </row>
    <row r="4" spans="1:43" ht="27" customHeight="1" x14ac:dyDescent="0.3">
      <c r="A4" s="7"/>
      <c r="B4" s="31" t="s">
        <v>1495</v>
      </c>
      <c r="C4" s="32"/>
      <c r="D4" s="32"/>
      <c r="E4" s="32"/>
      <c r="F4" s="32"/>
      <c r="H4" s="31" t="s">
        <v>1496</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10654</v>
      </c>
      <c r="D12" s="14">
        <v>549</v>
      </c>
      <c r="E12" s="14">
        <v>295</v>
      </c>
      <c r="F12" s="14">
        <v>368</v>
      </c>
      <c r="G12" s="14">
        <v>554</v>
      </c>
      <c r="H12" s="14">
        <v>616</v>
      </c>
      <c r="I12" s="14">
        <v>796</v>
      </c>
      <c r="J12" s="14">
        <v>179</v>
      </c>
      <c r="K12" s="14">
        <v>478</v>
      </c>
      <c r="L12" s="14">
        <v>514</v>
      </c>
      <c r="M12" s="14">
        <v>334</v>
      </c>
      <c r="N12" s="14">
        <v>308</v>
      </c>
      <c r="O12" s="14">
        <v>411</v>
      </c>
      <c r="P12" s="14">
        <v>472</v>
      </c>
      <c r="Q12" s="14">
        <v>362</v>
      </c>
      <c r="R12" s="14">
        <v>193</v>
      </c>
      <c r="S12" s="14">
        <v>417</v>
      </c>
      <c r="T12" s="14">
        <v>391</v>
      </c>
      <c r="U12" s="14">
        <v>261</v>
      </c>
      <c r="V12" s="14">
        <v>325</v>
      </c>
      <c r="W12" s="14">
        <v>193</v>
      </c>
      <c r="X12" s="14">
        <v>442</v>
      </c>
      <c r="Y12" s="14">
        <v>593</v>
      </c>
      <c r="Z12" s="14">
        <v>301</v>
      </c>
      <c r="AA12" s="14">
        <v>454</v>
      </c>
      <c r="AB12" s="14">
        <v>200</v>
      </c>
      <c r="AC12" s="14">
        <v>576</v>
      </c>
      <c r="AD12" s="14">
        <v>504</v>
      </c>
      <c r="AE12" s="14">
        <v>499</v>
      </c>
      <c r="AF12" s="14">
        <v>529</v>
      </c>
      <c r="AG12" s="14">
        <v>145</v>
      </c>
      <c r="AH12" s="14">
        <v>161</v>
      </c>
      <c r="AI12" s="14">
        <v>88</v>
      </c>
      <c r="AJ12" s="14">
        <v>230</v>
      </c>
      <c r="AK12" s="14">
        <v>51</v>
      </c>
      <c r="AL12" s="14">
        <v>185</v>
      </c>
      <c r="AM12" s="14">
        <v>419</v>
      </c>
      <c r="AN12" s="14">
        <v>158</v>
      </c>
      <c r="AO12" s="14">
        <v>246</v>
      </c>
      <c r="AP12" s="14">
        <v>60</v>
      </c>
      <c r="AQ12" s="14">
        <v>56</v>
      </c>
    </row>
    <row r="13" spans="1:43" ht="24" customHeight="1" x14ac:dyDescent="0.3">
      <c r="A13" s="36"/>
      <c r="B13" s="13" t="s">
        <v>1475</v>
      </c>
      <c r="C13" s="15">
        <v>0.4</v>
      </c>
      <c r="D13" s="15">
        <v>0.48</v>
      </c>
      <c r="E13" s="15">
        <v>0.28999999999999998</v>
      </c>
      <c r="F13" s="15">
        <v>0.35</v>
      </c>
      <c r="G13" s="15">
        <v>0.55000000000000004</v>
      </c>
      <c r="H13" s="15">
        <v>0.5</v>
      </c>
      <c r="I13" s="15">
        <v>0.52</v>
      </c>
      <c r="J13" s="15">
        <v>0.6</v>
      </c>
      <c r="K13" s="15">
        <v>0.48</v>
      </c>
      <c r="L13" s="15">
        <v>0.51</v>
      </c>
      <c r="M13" s="15">
        <v>0.33</v>
      </c>
      <c r="N13" s="15">
        <v>0.31</v>
      </c>
      <c r="O13" s="15">
        <v>0.41</v>
      </c>
      <c r="P13" s="15">
        <v>0.47</v>
      </c>
      <c r="Q13" s="15">
        <v>0.35</v>
      </c>
      <c r="R13" s="15">
        <v>0.39</v>
      </c>
      <c r="S13" s="15">
        <v>0.41</v>
      </c>
      <c r="T13" s="15">
        <v>0.38</v>
      </c>
      <c r="U13" s="15">
        <v>0.51</v>
      </c>
      <c r="V13" s="15">
        <v>0.32</v>
      </c>
      <c r="W13" s="15">
        <v>0.39</v>
      </c>
      <c r="X13" s="15">
        <v>0.43</v>
      </c>
      <c r="Y13" s="15">
        <v>0.59</v>
      </c>
      <c r="Z13" s="15">
        <v>0.3</v>
      </c>
      <c r="AA13" s="15">
        <v>0.44</v>
      </c>
      <c r="AB13" s="15">
        <v>0.19</v>
      </c>
      <c r="AC13" s="15">
        <v>0.56999999999999995</v>
      </c>
      <c r="AD13" s="15">
        <v>0.5</v>
      </c>
      <c r="AE13" s="15">
        <v>0.5</v>
      </c>
      <c r="AF13" s="15">
        <v>0.52</v>
      </c>
      <c r="AG13" s="15">
        <v>0.14000000000000001</v>
      </c>
      <c r="AH13" s="15">
        <v>0.16</v>
      </c>
      <c r="AI13" s="15">
        <v>0.17</v>
      </c>
      <c r="AJ13" s="15">
        <v>0.23</v>
      </c>
      <c r="AK13" s="15">
        <v>0.05</v>
      </c>
      <c r="AL13" s="15">
        <v>0.18</v>
      </c>
      <c r="AM13" s="15">
        <v>0.41</v>
      </c>
      <c r="AN13" s="15">
        <v>0.16</v>
      </c>
      <c r="AO13" s="15">
        <v>0.25</v>
      </c>
      <c r="AP13" s="15">
        <v>0.12</v>
      </c>
      <c r="AQ13" s="15">
        <v>0.05</v>
      </c>
    </row>
    <row r="14" spans="1:43" ht="24" customHeight="1" x14ac:dyDescent="0.3">
      <c r="A14" s="36"/>
      <c r="B14" s="12" t="s">
        <v>1476</v>
      </c>
      <c r="C14" s="14">
        <v>5179</v>
      </c>
      <c r="D14" s="14">
        <v>174</v>
      </c>
      <c r="E14" s="14">
        <v>226</v>
      </c>
      <c r="F14" s="14">
        <v>262</v>
      </c>
      <c r="G14" s="14">
        <v>141</v>
      </c>
      <c r="H14" s="14">
        <v>191</v>
      </c>
      <c r="I14" s="14">
        <v>241</v>
      </c>
      <c r="J14" s="14">
        <v>50</v>
      </c>
      <c r="K14" s="14">
        <v>192</v>
      </c>
      <c r="L14" s="14">
        <v>195</v>
      </c>
      <c r="M14" s="14">
        <v>244</v>
      </c>
      <c r="N14" s="14">
        <v>173</v>
      </c>
      <c r="O14" s="14">
        <v>156</v>
      </c>
      <c r="P14" s="14">
        <v>131</v>
      </c>
      <c r="Q14" s="14">
        <v>256</v>
      </c>
      <c r="R14" s="14">
        <v>82</v>
      </c>
      <c r="S14" s="14">
        <v>153</v>
      </c>
      <c r="T14" s="14">
        <v>181</v>
      </c>
      <c r="U14" s="14">
        <v>81</v>
      </c>
      <c r="V14" s="14">
        <v>230</v>
      </c>
      <c r="W14" s="14">
        <v>72</v>
      </c>
      <c r="X14" s="14">
        <v>212</v>
      </c>
      <c r="Y14" s="14">
        <v>226</v>
      </c>
      <c r="Z14" s="14">
        <v>294</v>
      </c>
      <c r="AA14" s="14">
        <v>184</v>
      </c>
      <c r="AB14" s="14">
        <v>200</v>
      </c>
      <c r="AC14" s="14">
        <v>172</v>
      </c>
      <c r="AD14" s="14">
        <v>228</v>
      </c>
      <c r="AE14" s="14">
        <v>169</v>
      </c>
      <c r="AF14" s="14">
        <v>187</v>
      </c>
      <c r="AG14" s="14">
        <v>132</v>
      </c>
      <c r="AH14" s="14">
        <v>144</v>
      </c>
      <c r="AI14" s="14">
        <v>99</v>
      </c>
      <c r="AJ14" s="14">
        <v>174</v>
      </c>
      <c r="AK14" s="14">
        <v>60</v>
      </c>
      <c r="AL14" s="14">
        <v>71</v>
      </c>
      <c r="AM14" s="14">
        <v>152</v>
      </c>
      <c r="AN14" s="14">
        <v>223</v>
      </c>
      <c r="AO14" s="14">
        <v>111</v>
      </c>
      <c r="AP14" s="14">
        <v>58</v>
      </c>
      <c r="AQ14" s="14">
        <v>40</v>
      </c>
    </row>
    <row r="15" spans="1:43" ht="24" customHeight="1" x14ac:dyDescent="0.3">
      <c r="A15" s="36"/>
      <c r="B15" s="13" t="s">
        <v>1477</v>
      </c>
      <c r="C15" s="15">
        <v>0.2</v>
      </c>
      <c r="D15" s="15">
        <v>0.15</v>
      </c>
      <c r="E15" s="15">
        <v>0.22</v>
      </c>
      <c r="F15" s="15">
        <v>0.25</v>
      </c>
      <c r="G15" s="15">
        <v>0.14000000000000001</v>
      </c>
      <c r="H15" s="15">
        <v>0.15</v>
      </c>
      <c r="I15" s="15">
        <v>0.16</v>
      </c>
      <c r="J15" s="15">
        <v>0.16</v>
      </c>
      <c r="K15" s="15">
        <v>0.19</v>
      </c>
      <c r="L15" s="15">
        <v>0.19</v>
      </c>
      <c r="M15" s="15">
        <v>0.24</v>
      </c>
      <c r="N15" s="15">
        <v>0.17</v>
      </c>
      <c r="O15" s="15">
        <v>0.15</v>
      </c>
      <c r="P15" s="15">
        <v>0.13</v>
      </c>
      <c r="Q15" s="15">
        <v>0.25</v>
      </c>
      <c r="R15" s="15">
        <v>0.16</v>
      </c>
      <c r="S15" s="15">
        <v>0.15</v>
      </c>
      <c r="T15" s="15">
        <v>0.18</v>
      </c>
      <c r="U15" s="15">
        <v>0.16</v>
      </c>
      <c r="V15" s="15">
        <v>0.22</v>
      </c>
      <c r="W15" s="15">
        <v>0.14000000000000001</v>
      </c>
      <c r="X15" s="15">
        <v>0.21</v>
      </c>
      <c r="Y15" s="15">
        <v>0.22</v>
      </c>
      <c r="Z15" s="15">
        <v>0.28999999999999998</v>
      </c>
      <c r="AA15" s="15">
        <v>0.18</v>
      </c>
      <c r="AB15" s="15">
        <v>0.19</v>
      </c>
      <c r="AC15" s="15">
        <v>0.17</v>
      </c>
      <c r="AD15" s="15">
        <v>0.23</v>
      </c>
      <c r="AE15" s="15">
        <v>0.17</v>
      </c>
      <c r="AF15" s="15">
        <v>0.18</v>
      </c>
      <c r="AG15" s="15">
        <v>0.13</v>
      </c>
      <c r="AH15" s="15">
        <v>0.14000000000000001</v>
      </c>
      <c r="AI15" s="15">
        <v>0.19</v>
      </c>
      <c r="AJ15" s="15">
        <v>0.17</v>
      </c>
      <c r="AK15" s="15">
        <v>0.06</v>
      </c>
      <c r="AL15" s="15">
        <v>7.0000000000000007E-2</v>
      </c>
      <c r="AM15" s="15">
        <v>0.15</v>
      </c>
      <c r="AN15" s="15">
        <v>0.22</v>
      </c>
      <c r="AO15" s="15">
        <v>0.11</v>
      </c>
      <c r="AP15" s="15">
        <v>0.12</v>
      </c>
      <c r="AQ15" s="15">
        <v>0.04</v>
      </c>
    </row>
    <row r="16" spans="1:43" ht="24" customHeight="1" x14ac:dyDescent="0.3">
      <c r="A16" s="36"/>
      <c r="B16" s="12" t="s">
        <v>1478</v>
      </c>
      <c r="C16" s="14">
        <v>2209</v>
      </c>
      <c r="D16" s="14">
        <v>92</v>
      </c>
      <c r="E16" s="14">
        <v>117</v>
      </c>
      <c r="F16" s="14">
        <v>99</v>
      </c>
      <c r="G16" s="14">
        <v>50</v>
      </c>
      <c r="H16" s="14">
        <v>76</v>
      </c>
      <c r="I16" s="14">
        <v>90</v>
      </c>
      <c r="J16" s="14">
        <v>14</v>
      </c>
      <c r="K16" s="14">
        <v>75</v>
      </c>
      <c r="L16" s="14">
        <v>71</v>
      </c>
      <c r="M16" s="14">
        <v>94</v>
      </c>
      <c r="N16" s="14">
        <v>63</v>
      </c>
      <c r="O16" s="14">
        <v>58</v>
      </c>
      <c r="P16" s="14">
        <v>53</v>
      </c>
      <c r="Q16" s="14">
        <v>100</v>
      </c>
      <c r="R16" s="14">
        <v>39</v>
      </c>
      <c r="S16" s="14">
        <v>75</v>
      </c>
      <c r="T16" s="14">
        <v>72</v>
      </c>
      <c r="U16" s="14">
        <v>23</v>
      </c>
      <c r="V16" s="14">
        <v>120</v>
      </c>
      <c r="W16" s="14">
        <v>45</v>
      </c>
      <c r="X16" s="14">
        <v>103</v>
      </c>
      <c r="Y16" s="14">
        <v>62</v>
      </c>
      <c r="Z16" s="14">
        <v>177</v>
      </c>
      <c r="AA16" s="14">
        <v>67</v>
      </c>
      <c r="AB16" s="14">
        <v>116</v>
      </c>
      <c r="AC16" s="14">
        <v>53</v>
      </c>
      <c r="AD16" s="14">
        <v>83</v>
      </c>
      <c r="AE16" s="14">
        <v>106</v>
      </c>
      <c r="AF16" s="14">
        <v>67</v>
      </c>
      <c r="AG16" s="14">
        <v>93</v>
      </c>
      <c r="AH16" s="14">
        <v>92</v>
      </c>
      <c r="AI16" s="14">
        <v>127</v>
      </c>
      <c r="AJ16" s="14">
        <v>116</v>
      </c>
      <c r="AK16" s="14">
        <v>34</v>
      </c>
      <c r="AL16" s="14">
        <v>36</v>
      </c>
      <c r="AM16" s="14">
        <v>79</v>
      </c>
      <c r="AN16" s="14">
        <v>145</v>
      </c>
      <c r="AO16" s="14">
        <v>92</v>
      </c>
      <c r="AP16" s="14">
        <v>19</v>
      </c>
      <c r="AQ16" s="14">
        <v>21</v>
      </c>
    </row>
    <row r="17" spans="1:43" ht="12" customHeight="1" x14ac:dyDescent="0.3">
      <c r="A17" s="36"/>
      <c r="B17" s="13" t="s">
        <v>1479</v>
      </c>
      <c r="C17" s="15">
        <v>0.08</v>
      </c>
      <c r="D17" s="15">
        <v>0.08</v>
      </c>
      <c r="E17" s="15">
        <v>0.12</v>
      </c>
      <c r="F17" s="15">
        <v>0.1</v>
      </c>
      <c r="G17" s="15">
        <v>0.05</v>
      </c>
      <c r="H17" s="15">
        <v>0.06</v>
      </c>
      <c r="I17" s="15">
        <v>0.06</v>
      </c>
      <c r="J17" s="15">
        <v>0.05</v>
      </c>
      <c r="K17" s="15">
        <v>7.0000000000000007E-2</v>
      </c>
      <c r="L17" s="15">
        <v>7.0000000000000007E-2</v>
      </c>
      <c r="M17" s="15">
        <v>0.1</v>
      </c>
      <c r="N17" s="15">
        <v>0.06</v>
      </c>
      <c r="O17" s="15">
        <v>0.06</v>
      </c>
      <c r="P17" s="15">
        <v>0.05</v>
      </c>
      <c r="Q17" s="15">
        <v>0.1</v>
      </c>
      <c r="R17" s="15">
        <v>0.08</v>
      </c>
      <c r="S17" s="15">
        <v>0.08</v>
      </c>
      <c r="T17" s="15">
        <v>7.0000000000000007E-2</v>
      </c>
      <c r="U17" s="15">
        <v>0.04</v>
      </c>
      <c r="V17" s="15">
        <v>0.12</v>
      </c>
      <c r="W17" s="15">
        <v>0.09</v>
      </c>
      <c r="X17" s="15">
        <v>0.1</v>
      </c>
      <c r="Y17" s="15">
        <v>0.06</v>
      </c>
      <c r="Z17" s="15">
        <v>0.18</v>
      </c>
      <c r="AA17" s="15">
        <v>0.06</v>
      </c>
      <c r="AB17" s="15">
        <v>0.11</v>
      </c>
      <c r="AC17" s="15">
        <v>0.05</v>
      </c>
      <c r="AD17" s="15">
        <v>0.08</v>
      </c>
      <c r="AE17" s="15">
        <v>0.1</v>
      </c>
      <c r="AF17" s="15">
        <v>7.0000000000000007E-2</v>
      </c>
      <c r="AG17" s="15">
        <v>0.09</v>
      </c>
      <c r="AH17" s="15">
        <v>0.09</v>
      </c>
      <c r="AI17" s="15">
        <v>0.24</v>
      </c>
      <c r="AJ17" s="15">
        <v>0.11</v>
      </c>
      <c r="AK17" s="15">
        <v>0.03</v>
      </c>
      <c r="AL17" s="15">
        <v>0.04</v>
      </c>
      <c r="AM17" s="15">
        <v>0.08</v>
      </c>
      <c r="AN17" s="15">
        <v>0.14000000000000001</v>
      </c>
      <c r="AO17" s="15">
        <v>0.09</v>
      </c>
      <c r="AP17" s="15">
        <v>0.04</v>
      </c>
      <c r="AQ17" s="15">
        <v>0.02</v>
      </c>
    </row>
    <row r="18" spans="1:43" ht="24" customHeight="1" x14ac:dyDescent="0.3">
      <c r="A18" s="36"/>
      <c r="B18" s="12" t="s">
        <v>1480</v>
      </c>
      <c r="C18" s="14">
        <v>1154</v>
      </c>
      <c r="D18" s="14">
        <v>53</v>
      </c>
      <c r="E18" s="14">
        <v>54</v>
      </c>
      <c r="F18" s="14">
        <v>34</v>
      </c>
      <c r="G18" s="14">
        <v>38</v>
      </c>
      <c r="H18" s="14">
        <v>56</v>
      </c>
      <c r="I18" s="14">
        <v>61</v>
      </c>
      <c r="J18" s="14">
        <v>5</v>
      </c>
      <c r="K18" s="14">
        <v>29</v>
      </c>
      <c r="L18" s="14">
        <v>15</v>
      </c>
      <c r="M18" s="14">
        <v>58</v>
      </c>
      <c r="N18" s="14">
        <v>34</v>
      </c>
      <c r="O18" s="14">
        <v>35</v>
      </c>
      <c r="P18" s="14">
        <v>52</v>
      </c>
      <c r="Q18" s="14">
        <v>50</v>
      </c>
      <c r="R18" s="14">
        <v>32</v>
      </c>
      <c r="S18" s="14">
        <v>41</v>
      </c>
      <c r="T18" s="14">
        <v>35</v>
      </c>
      <c r="U18" s="14">
        <v>12</v>
      </c>
      <c r="V18" s="14">
        <v>45</v>
      </c>
      <c r="W18" s="14">
        <v>19</v>
      </c>
      <c r="X18" s="14">
        <v>52</v>
      </c>
      <c r="Y18" s="14">
        <v>18</v>
      </c>
      <c r="Z18" s="14">
        <v>47</v>
      </c>
      <c r="AA18" s="14">
        <v>33</v>
      </c>
      <c r="AB18" s="14">
        <v>107</v>
      </c>
      <c r="AC18" s="14">
        <v>17</v>
      </c>
      <c r="AD18" s="14">
        <v>24</v>
      </c>
      <c r="AE18" s="14">
        <v>57</v>
      </c>
      <c r="AF18" s="14">
        <v>70</v>
      </c>
      <c r="AG18" s="14">
        <v>104</v>
      </c>
      <c r="AH18" s="14">
        <v>41</v>
      </c>
      <c r="AI18" s="14">
        <v>70</v>
      </c>
      <c r="AJ18" s="14">
        <v>77</v>
      </c>
      <c r="AK18" s="14">
        <v>35</v>
      </c>
      <c r="AL18" s="14">
        <v>15</v>
      </c>
      <c r="AM18" s="14">
        <v>45</v>
      </c>
      <c r="AN18" s="14">
        <v>108</v>
      </c>
      <c r="AO18" s="14">
        <v>47</v>
      </c>
      <c r="AP18" s="14">
        <v>26</v>
      </c>
      <c r="AQ18" s="14">
        <v>12</v>
      </c>
    </row>
    <row r="19" spans="1:43" ht="24" customHeight="1" x14ac:dyDescent="0.3">
      <c r="A19" s="36"/>
      <c r="B19" s="13" t="s">
        <v>1481</v>
      </c>
      <c r="C19" s="15">
        <v>0.05</v>
      </c>
      <c r="D19" s="15">
        <v>0.05</v>
      </c>
      <c r="E19" s="15">
        <v>0.05</v>
      </c>
      <c r="F19" s="15">
        <v>0.03</v>
      </c>
      <c r="G19" s="15">
        <v>0.04</v>
      </c>
      <c r="H19" s="15">
        <v>0.05</v>
      </c>
      <c r="I19" s="15">
        <v>0.04</v>
      </c>
      <c r="J19" s="15">
        <v>0.01</v>
      </c>
      <c r="K19" s="15">
        <v>0.03</v>
      </c>
      <c r="L19" s="15">
        <v>0.02</v>
      </c>
      <c r="M19" s="15">
        <v>0.06</v>
      </c>
      <c r="N19" s="15">
        <v>0.04</v>
      </c>
      <c r="O19" s="15">
        <v>0.04</v>
      </c>
      <c r="P19" s="15">
        <v>0.05</v>
      </c>
      <c r="Q19" s="15">
        <v>0.05</v>
      </c>
      <c r="R19" s="15">
        <v>0.06</v>
      </c>
      <c r="S19" s="15">
        <v>0.04</v>
      </c>
      <c r="T19" s="15">
        <v>0.04</v>
      </c>
      <c r="U19" s="15">
        <v>0.03</v>
      </c>
      <c r="V19" s="15">
        <v>0.04</v>
      </c>
      <c r="W19" s="15">
        <v>0.04</v>
      </c>
      <c r="X19" s="15">
        <v>0.05</v>
      </c>
      <c r="Y19" s="15">
        <v>0.02</v>
      </c>
      <c r="Z19" s="15">
        <v>0.05</v>
      </c>
      <c r="AA19" s="15">
        <v>0.03</v>
      </c>
      <c r="AB19" s="15">
        <v>0.1</v>
      </c>
      <c r="AC19" s="15">
        <v>0.02</v>
      </c>
      <c r="AD19" s="15">
        <v>0.03</v>
      </c>
      <c r="AE19" s="15">
        <v>0.06</v>
      </c>
      <c r="AF19" s="15">
        <v>7.0000000000000007E-2</v>
      </c>
      <c r="AG19" s="15">
        <v>0.1</v>
      </c>
      <c r="AH19" s="15">
        <v>0.04</v>
      </c>
      <c r="AI19" s="15">
        <v>0.14000000000000001</v>
      </c>
      <c r="AJ19" s="15">
        <v>0.08</v>
      </c>
      <c r="AK19" s="15">
        <v>0.04</v>
      </c>
      <c r="AL19" s="15">
        <v>0.01</v>
      </c>
      <c r="AM19" s="15">
        <v>0.04</v>
      </c>
      <c r="AN19" s="15">
        <v>0.11</v>
      </c>
      <c r="AO19" s="15">
        <v>0.05</v>
      </c>
      <c r="AP19" s="15">
        <v>0.05</v>
      </c>
      <c r="AQ19" s="15">
        <v>0.01</v>
      </c>
    </row>
    <row r="20" spans="1:43" ht="12" customHeight="1" x14ac:dyDescent="0.3">
      <c r="A20" s="36"/>
      <c r="B20" s="12" t="s">
        <v>1482</v>
      </c>
      <c r="C20" s="14">
        <v>2698</v>
      </c>
      <c r="D20" s="14">
        <v>144</v>
      </c>
      <c r="E20" s="14">
        <v>164</v>
      </c>
      <c r="F20" s="14">
        <v>160</v>
      </c>
      <c r="G20" s="14">
        <v>99</v>
      </c>
      <c r="H20" s="14">
        <v>111</v>
      </c>
      <c r="I20" s="14">
        <v>144</v>
      </c>
      <c r="J20" s="14">
        <v>34</v>
      </c>
      <c r="K20" s="14">
        <v>127</v>
      </c>
      <c r="L20" s="14">
        <v>124</v>
      </c>
      <c r="M20" s="14">
        <v>150</v>
      </c>
      <c r="N20" s="14">
        <v>113</v>
      </c>
      <c r="O20" s="14">
        <v>105</v>
      </c>
      <c r="P20" s="14">
        <v>190</v>
      </c>
      <c r="Q20" s="14">
        <v>98</v>
      </c>
      <c r="R20" s="14">
        <v>46</v>
      </c>
      <c r="S20" s="14">
        <v>106</v>
      </c>
      <c r="T20" s="14">
        <v>100</v>
      </c>
      <c r="U20" s="14">
        <v>57</v>
      </c>
      <c r="V20" s="14">
        <v>91</v>
      </c>
      <c r="W20" s="14">
        <v>46</v>
      </c>
      <c r="X20" s="14">
        <v>101</v>
      </c>
      <c r="Y20" s="14">
        <v>53</v>
      </c>
      <c r="Z20" s="14">
        <v>67</v>
      </c>
      <c r="AA20" s="14">
        <v>80</v>
      </c>
      <c r="AB20" s="14">
        <v>135</v>
      </c>
      <c r="AC20" s="14">
        <v>99</v>
      </c>
      <c r="AD20" s="14">
        <v>103</v>
      </c>
      <c r="AE20" s="14">
        <v>100</v>
      </c>
      <c r="AF20" s="14">
        <v>86</v>
      </c>
      <c r="AG20" s="14">
        <v>234</v>
      </c>
      <c r="AH20" s="14">
        <v>267</v>
      </c>
      <c r="AI20" s="14">
        <v>59</v>
      </c>
      <c r="AJ20" s="14">
        <v>183</v>
      </c>
      <c r="AK20" s="14">
        <v>135</v>
      </c>
      <c r="AL20" s="14">
        <v>80</v>
      </c>
      <c r="AM20" s="14">
        <v>132</v>
      </c>
      <c r="AN20" s="14">
        <v>165</v>
      </c>
      <c r="AO20" s="14">
        <v>161</v>
      </c>
      <c r="AP20" s="14">
        <v>100</v>
      </c>
      <c r="AQ20" s="14">
        <v>36</v>
      </c>
    </row>
    <row r="21" spans="1:43" ht="12" customHeight="1" x14ac:dyDescent="0.3">
      <c r="A21" s="36"/>
      <c r="B21" s="13" t="s">
        <v>1483</v>
      </c>
      <c r="C21" s="15">
        <v>0.1</v>
      </c>
      <c r="D21" s="15">
        <v>0.13</v>
      </c>
      <c r="E21" s="15">
        <v>0.16</v>
      </c>
      <c r="F21" s="15">
        <v>0.15</v>
      </c>
      <c r="G21" s="15">
        <v>0.1</v>
      </c>
      <c r="H21" s="15">
        <v>0.09</v>
      </c>
      <c r="I21" s="15">
        <v>0.09</v>
      </c>
      <c r="J21" s="15">
        <v>0.11</v>
      </c>
      <c r="K21" s="15">
        <v>0.13</v>
      </c>
      <c r="L21" s="15">
        <v>0.12</v>
      </c>
      <c r="M21" s="15">
        <v>0.15</v>
      </c>
      <c r="N21" s="15">
        <v>0.11</v>
      </c>
      <c r="O21" s="15">
        <v>0.1</v>
      </c>
      <c r="P21" s="15">
        <v>0.19</v>
      </c>
      <c r="Q21" s="15">
        <v>0.1</v>
      </c>
      <c r="R21" s="15">
        <v>0.09</v>
      </c>
      <c r="S21" s="15">
        <v>0.11</v>
      </c>
      <c r="T21" s="15">
        <v>0.1</v>
      </c>
      <c r="U21" s="15">
        <v>0.11</v>
      </c>
      <c r="V21" s="15">
        <v>0.09</v>
      </c>
      <c r="W21" s="15">
        <v>0.09</v>
      </c>
      <c r="X21" s="15">
        <v>0.1</v>
      </c>
      <c r="Y21" s="15">
        <v>0.05</v>
      </c>
      <c r="Z21" s="15">
        <v>7.0000000000000007E-2</v>
      </c>
      <c r="AA21" s="15">
        <v>0.08</v>
      </c>
      <c r="AB21" s="15">
        <v>0.13</v>
      </c>
      <c r="AC21" s="15">
        <v>0.1</v>
      </c>
      <c r="AD21" s="15">
        <v>0.1</v>
      </c>
      <c r="AE21" s="15">
        <v>0.1</v>
      </c>
      <c r="AF21" s="15">
        <v>0.08</v>
      </c>
      <c r="AG21" s="15">
        <v>0.22</v>
      </c>
      <c r="AH21" s="15">
        <v>0.26</v>
      </c>
      <c r="AI21" s="15">
        <v>0.11</v>
      </c>
      <c r="AJ21" s="15">
        <v>0.18</v>
      </c>
      <c r="AK21" s="15">
        <v>0.13</v>
      </c>
      <c r="AL21" s="15">
        <v>0.08</v>
      </c>
      <c r="AM21" s="15">
        <v>0.13</v>
      </c>
      <c r="AN21" s="15">
        <v>0.17</v>
      </c>
      <c r="AO21" s="15">
        <v>0.16</v>
      </c>
      <c r="AP21" s="15">
        <v>0.2</v>
      </c>
      <c r="AQ21" s="15">
        <v>0.04</v>
      </c>
    </row>
    <row r="22" spans="1:43" ht="12" customHeight="1" x14ac:dyDescent="0.3">
      <c r="A22" s="36"/>
      <c r="B22" s="12" t="s">
        <v>1484</v>
      </c>
      <c r="C22" s="14">
        <v>4571</v>
      </c>
      <c r="D22" s="14">
        <v>124</v>
      </c>
      <c r="E22" s="14">
        <v>164</v>
      </c>
      <c r="F22" s="14">
        <v>122</v>
      </c>
      <c r="G22" s="14">
        <v>128</v>
      </c>
      <c r="H22" s="14">
        <v>189</v>
      </c>
      <c r="I22" s="14">
        <v>209</v>
      </c>
      <c r="J22" s="14">
        <v>20</v>
      </c>
      <c r="K22" s="14">
        <v>98</v>
      </c>
      <c r="L22" s="14">
        <v>82</v>
      </c>
      <c r="M22" s="14">
        <v>122</v>
      </c>
      <c r="N22" s="14">
        <v>315</v>
      </c>
      <c r="O22" s="14">
        <v>240</v>
      </c>
      <c r="P22" s="14">
        <v>104</v>
      </c>
      <c r="Q22" s="14">
        <v>155</v>
      </c>
      <c r="R22" s="14">
        <v>110</v>
      </c>
      <c r="S22" s="14">
        <v>205</v>
      </c>
      <c r="T22" s="14">
        <v>236</v>
      </c>
      <c r="U22" s="14">
        <v>78</v>
      </c>
      <c r="V22" s="14">
        <v>211</v>
      </c>
      <c r="W22" s="14">
        <v>123</v>
      </c>
      <c r="X22" s="14">
        <v>118</v>
      </c>
      <c r="Y22" s="14">
        <v>55</v>
      </c>
      <c r="Z22" s="14">
        <v>111</v>
      </c>
      <c r="AA22" s="14">
        <v>222</v>
      </c>
      <c r="AB22" s="14">
        <v>275</v>
      </c>
      <c r="AC22" s="14">
        <v>86</v>
      </c>
      <c r="AD22" s="14">
        <v>62</v>
      </c>
      <c r="AE22" s="14">
        <v>69</v>
      </c>
      <c r="AF22" s="14">
        <v>83</v>
      </c>
      <c r="AG22" s="14">
        <v>328</v>
      </c>
      <c r="AH22" s="14">
        <v>308</v>
      </c>
      <c r="AI22" s="14">
        <v>78</v>
      </c>
      <c r="AJ22" s="14">
        <v>229</v>
      </c>
      <c r="AK22" s="14">
        <v>692</v>
      </c>
      <c r="AL22" s="14">
        <v>623</v>
      </c>
      <c r="AM22" s="14">
        <v>183</v>
      </c>
      <c r="AN22" s="14">
        <v>198</v>
      </c>
      <c r="AO22" s="14">
        <v>342</v>
      </c>
      <c r="AP22" s="14">
        <v>239</v>
      </c>
      <c r="AQ22" s="14">
        <v>832</v>
      </c>
    </row>
    <row r="23" spans="1:43" ht="12" customHeight="1" x14ac:dyDescent="0.3">
      <c r="A23" s="36"/>
      <c r="B23" s="13" t="s">
        <v>714</v>
      </c>
      <c r="C23" s="15">
        <v>0.17</v>
      </c>
      <c r="D23" s="15">
        <v>0.11</v>
      </c>
      <c r="E23" s="15">
        <v>0.16</v>
      </c>
      <c r="F23" s="15">
        <v>0.12</v>
      </c>
      <c r="G23" s="15">
        <v>0.12</v>
      </c>
      <c r="H23" s="15">
        <v>0.15</v>
      </c>
      <c r="I23" s="15">
        <v>0.13</v>
      </c>
      <c r="J23" s="15">
        <v>7.0000000000000007E-2</v>
      </c>
      <c r="K23" s="15">
        <v>0.1</v>
      </c>
      <c r="L23" s="15">
        <v>0.08</v>
      </c>
      <c r="M23" s="15">
        <v>0.12</v>
      </c>
      <c r="N23" s="15">
        <v>0.31</v>
      </c>
      <c r="O23" s="15">
        <v>0.24</v>
      </c>
      <c r="P23" s="15">
        <v>0.11</v>
      </c>
      <c r="Q23" s="15">
        <v>0.15</v>
      </c>
      <c r="R23" s="15">
        <v>0.22</v>
      </c>
      <c r="S23" s="15">
        <v>0.2</v>
      </c>
      <c r="T23" s="15">
        <v>0.23</v>
      </c>
      <c r="U23" s="15">
        <v>0.15</v>
      </c>
      <c r="V23" s="15">
        <v>0.21</v>
      </c>
      <c r="W23" s="15">
        <v>0.25</v>
      </c>
      <c r="X23" s="15">
        <v>0.11</v>
      </c>
      <c r="Y23" s="15">
        <v>0.06</v>
      </c>
      <c r="Z23" s="15">
        <v>0.11</v>
      </c>
      <c r="AA23" s="15">
        <v>0.21</v>
      </c>
      <c r="AB23" s="15">
        <v>0.27</v>
      </c>
      <c r="AC23" s="15">
        <v>0.09</v>
      </c>
      <c r="AD23" s="15">
        <v>0.06</v>
      </c>
      <c r="AE23" s="15">
        <v>7.0000000000000007E-2</v>
      </c>
      <c r="AF23" s="15">
        <v>0.08</v>
      </c>
      <c r="AG23" s="15">
        <v>0.32</v>
      </c>
      <c r="AH23" s="15">
        <v>0.31</v>
      </c>
      <c r="AI23" s="15">
        <v>0.15</v>
      </c>
      <c r="AJ23" s="15">
        <v>0.23</v>
      </c>
      <c r="AK23" s="15">
        <v>0.69</v>
      </c>
      <c r="AL23" s="15">
        <v>0.61</v>
      </c>
      <c r="AM23" s="15">
        <v>0.18</v>
      </c>
      <c r="AN23" s="15">
        <v>0.2</v>
      </c>
      <c r="AO23" s="15">
        <v>0.34</v>
      </c>
      <c r="AP23" s="15">
        <v>0.47</v>
      </c>
      <c r="AQ23" s="15">
        <v>0.83</v>
      </c>
    </row>
    <row r="24" spans="1:43" ht="24" customHeight="1" x14ac:dyDescent="0.3">
      <c r="A24" s="36"/>
      <c r="B24" s="12" t="s">
        <v>1485</v>
      </c>
      <c r="C24" s="14">
        <v>24</v>
      </c>
      <c r="D24" s="14">
        <v>1</v>
      </c>
      <c r="E24" s="14">
        <v>0</v>
      </c>
      <c r="F24" s="14">
        <v>1</v>
      </c>
      <c r="G24" s="14">
        <v>0</v>
      </c>
      <c r="H24" s="14">
        <v>0</v>
      </c>
      <c r="I24" s="14">
        <v>0</v>
      </c>
      <c r="J24" s="14">
        <v>0</v>
      </c>
      <c r="K24" s="14">
        <v>0</v>
      </c>
      <c r="L24" s="14">
        <v>0</v>
      </c>
      <c r="M24" s="14">
        <v>2</v>
      </c>
      <c r="N24" s="14">
        <v>0</v>
      </c>
      <c r="O24" s="14">
        <v>0</v>
      </c>
      <c r="P24" s="14">
        <v>0</v>
      </c>
      <c r="Q24" s="14">
        <v>1</v>
      </c>
      <c r="R24" s="14">
        <v>0</v>
      </c>
      <c r="S24" s="14">
        <v>5</v>
      </c>
      <c r="T24" s="14">
        <v>2</v>
      </c>
      <c r="U24" s="14">
        <v>0</v>
      </c>
      <c r="V24" s="14">
        <v>1</v>
      </c>
      <c r="W24" s="14">
        <v>0</v>
      </c>
      <c r="X24" s="14">
        <v>0</v>
      </c>
      <c r="Y24" s="14">
        <v>1</v>
      </c>
      <c r="Z24" s="14">
        <v>3</v>
      </c>
      <c r="AA24" s="14">
        <v>0</v>
      </c>
      <c r="AB24" s="14">
        <v>10</v>
      </c>
      <c r="AC24" s="14">
        <v>0</v>
      </c>
      <c r="AD24" s="14">
        <v>0</v>
      </c>
      <c r="AE24" s="14">
        <v>0</v>
      </c>
      <c r="AF24" s="14">
        <v>0</v>
      </c>
      <c r="AG24" s="14">
        <v>0</v>
      </c>
      <c r="AH24" s="14">
        <v>0</v>
      </c>
      <c r="AI24" s="14">
        <v>0</v>
      </c>
      <c r="AJ24" s="14">
        <v>0</v>
      </c>
      <c r="AK24" s="14">
        <v>2</v>
      </c>
      <c r="AL24" s="14">
        <v>1</v>
      </c>
      <c r="AM24" s="14">
        <v>2</v>
      </c>
      <c r="AN24" s="14">
        <v>1</v>
      </c>
      <c r="AO24" s="14">
        <v>0</v>
      </c>
      <c r="AP24" s="14">
        <v>0</v>
      </c>
      <c r="AQ24" s="14">
        <v>2</v>
      </c>
    </row>
    <row r="25" spans="1:43" ht="24" customHeight="1" x14ac:dyDescent="0.3">
      <c r="A25" s="36"/>
      <c r="B25" s="13" t="s">
        <v>1486</v>
      </c>
      <c r="C25" s="15" t="s">
        <v>685</v>
      </c>
      <c r="D25" s="15" t="s">
        <v>685</v>
      </c>
      <c r="E25" s="15" t="s">
        <v>685</v>
      </c>
      <c r="F25" s="15" t="s">
        <v>685</v>
      </c>
      <c r="G25" s="15" t="s">
        <v>685</v>
      </c>
      <c r="H25" s="15" t="s">
        <v>685</v>
      </c>
      <c r="I25" s="15" t="s">
        <v>685</v>
      </c>
      <c r="J25" s="15" t="s">
        <v>685</v>
      </c>
      <c r="K25" s="15" t="s">
        <v>685</v>
      </c>
      <c r="L25" s="15" t="s">
        <v>685</v>
      </c>
      <c r="M25" s="15" t="s">
        <v>685</v>
      </c>
      <c r="N25" s="15" t="s">
        <v>685</v>
      </c>
      <c r="O25" s="15" t="s">
        <v>685</v>
      </c>
      <c r="P25" s="15" t="s">
        <v>685</v>
      </c>
      <c r="Q25" s="15" t="s">
        <v>685</v>
      </c>
      <c r="R25" s="15" t="s">
        <v>685</v>
      </c>
      <c r="S25" s="15">
        <v>0.01</v>
      </c>
      <c r="T25" s="15" t="s">
        <v>685</v>
      </c>
      <c r="U25" s="15" t="s">
        <v>685</v>
      </c>
      <c r="V25" s="15" t="s">
        <v>685</v>
      </c>
      <c r="W25" s="15" t="s">
        <v>685</v>
      </c>
      <c r="X25" s="15" t="s">
        <v>685</v>
      </c>
      <c r="Y25" s="15" t="s">
        <v>685</v>
      </c>
      <c r="Z25" s="15" t="s">
        <v>685</v>
      </c>
      <c r="AA25" s="15" t="s">
        <v>685</v>
      </c>
      <c r="AB25" s="15">
        <v>0.01</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t="s">
        <v>685</v>
      </c>
      <c r="AQ25" s="15" t="s">
        <v>685</v>
      </c>
    </row>
    <row r="26" spans="1:43" ht="12" customHeight="1" x14ac:dyDescent="0.3">
      <c r="A26" s="36"/>
      <c r="B26" s="12" t="s">
        <v>698</v>
      </c>
      <c r="C26" s="14">
        <v>35</v>
      </c>
      <c r="D26" s="14">
        <v>0</v>
      </c>
      <c r="E26" s="14">
        <v>1</v>
      </c>
      <c r="F26" s="14">
        <v>3</v>
      </c>
      <c r="G26" s="14">
        <v>2</v>
      </c>
      <c r="H26" s="14">
        <v>1</v>
      </c>
      <c r="I26" s="14">
        <v>1</v>
      </c>
      <c r="J26" s="14">
        <v>0</v>
      </c>
      <c r="K26" s="14">
        <v>2</v>
      </c>
      <c r="L26" s="14">
        <v>5</v>
      </c>
      <c r="M26" s="14">
        <v>3</v>
      </c>
      <c r="N26" s="14">
        <v>0</v>
      </c>
      <c r="O26" s="14">
        <v>2</v>
      </c>
      <c r="P26" s="14">
        <v>0</v>
      </c>
      <c r="Q26" s="14">
        <v>1</v>
      </c>
      <c r="R26" s="14">
        <v>0</v>
      </c>
      <c r="S26" s="14">
        <v>3</v>
      </c>
      <c r="T26" s="14">
        <v>0</v>
      </c>
      <c r="U26" s="14">
        <v>0</v>
      </c>
      <c r="V26" s="14">
        <v>0</v>
      </c>
      <c r="W26" s="14">
        <v>1</v>
      </c>
      <c r="X26" s="14">
        <v>0</v>
      </c>
      <c r="Y26" s="14">
        <v>0</v>
      </c>
      <c r="Z26" s="14">
        <v>6</v>
      </c>
      <c r="AA26" s="14">
        <v>1</v>
      </c>
      <c r="AB26" s="14">
        <v>1</v>
      </c>
      <c r="AC26" s="14">
        <v>0</v>
      </c>
      <c r="AD26" s="14">
        <v>1</v>
      </c>
      <c r="AE26" s="14">
        <v>0</v>
      </c>
      <c r="AF26" s="14" t="s">
        <v>685</v>
      </c>
      <c r="AG26" s="14">
        <v>1</v>
      </c>
      <c r="AH26" s="14">
        <v>2</v>
      </c>
      <c r="AI26" s="14">
        <v>0</v>
      </c>
      <c r="AJ26" s="14">
        <v>0</v>
      </c>
      <c r="AK26" s="14">
        <v>1</v>
      </c>
      <c r="AL26" s="14">
        <v>5</v>
      </c>
      <c r="AM26" s="14">
        <v>6</v>
      </c>
      <c r="AN26" s="14">
        <v>2</v>
      </c>
      <c r="AO26" s="14">
        <v>4</v>
      </c>
      <c r="AP26" s="14">
        <v>0</v>
      </c>
      <c r="AQ26" s="14">
        <v>7</v>
      </c>
    </row>
    <row r="27" spans="1:43" ht="12" customHeight="1" x14ac:dyDescent="0.3">
      <c r="A27" s="37"/>
      <c r="B27" s="13" t="s">
        <v>699</v>
      </c>
      <c r="C27" s="15" t="s">
        <v>685</v>
      </c>
      <c r="D27" s="15" t="s">
        <v>685</v>
      </c>
      <c r="E27" s="15" t="s">
        <v>685</v>
      </c>
      <c r="F27" s="15" t="s">
        <v>685</v>
      </c>
      <c r="G27" s="15" t="s">
        <v>685</v>
      </c>
      <c r="H27" s="15" t="s">
        <v>685</v>
      </c>
      <c r="I27" s="15" t="s">
        <v>685</v>
      </c>
      <c r="J27" s="15" t="s">
        <v>685</v>
      </c>
      <c r="K27" s="15" t="s">
        <v>685</v>
      </c>
      <c r="L27" s="15">
        <v>0.01</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t="s">
        <v>685</v>
      </c>
      <c r="AA27" s="15" t="s">
        <v>685</v>
      </c>
      <c r="AB27" s="15" t="s">
        <v>685</v>
      </c>
      <c r="AC27" s="15" t="s">
        <v>685</v>
      </c>
      <c r="AD27" s="15" t="s">
        <v>685</v>
      </c>
      <c r="AE27" s="15" t="s">
        <v>685</v>
      </c>
      <c r="AF27" s="15" t="s">
        <v>685</v>
      </c>
      <c r="AG27" s="15" t="s">
        <v>685</v>
      </c>
      <c r="AH27" s="15" t="s">
        <v>685</v>
      </c>
      <c r="AI27" s="15" t="s">
        <v>685</v>
      </c>
      <c r="AJ27" s="15" t="s">
        <v>685</v>
      </c>
      <c r="AK27" s="15" t="s">
        <v>685</v>
      </c>
      <c r="AL27" s="15">
        <v>0.01</v>
      </c>
      <c r="AM27" s="15">
        <v>0.01</v>
      </c>
      <c r="AN27" s="15" t="s">
        <v>685</v>
      </c>
      <c r="AO27" s="15" t="s">
        <v>685</v>
      </c>
      <c r="AP27" s="15" t="s">
        <v>685</v>
      </c>
      <c r="AQ27" s="15">
        <v>0.01</v>
      </c>
    </row>
    <row r="28" spans="1:43" ht="21.75" customHeight="1" x14ac:dyDescent="0.3">
      <c r="A28" s="20"/>
      <c r="B28" s="12" t="s">
        <v>1487</v>
      </c>
      <c r="C28" s="22">
        <v>18042</v>
      </c>
      <c r="D28" s="22">
        <v>815</v>
      </c>
      <c r="E28" s="22">
        <v>638</v>
      </c>
      <c r="F28" s="22">
        <v>729</v>
      </c>
      <c r="G28" s="22">
        <v>745</v>
      </c>
      <c r="H28" s="22">
        <v>883</v>
      </c>
      <c r="I28" s="22">
        <v>1127</v>
      </c>
      <c r="J28" s="22">
        <v>243</v>
      </c>
      <c r="K28" s="22">
        <v>745</v>
      </c>
      <c r="L28" s="22">
        <v>780</v>
      </c>
      <c r="M28" s="22">
        <v>672</v>
      </c>
      <c r="N28" s="22">
        <v>544</v>
      </c>
      <c r="O28" s="22">
        <v>625</v>
      </c>
      <c r="P28" s="22">
        <v>656</v>
      </c>
      <c r="Q28" s="22">
        <v>718</v>
      </c>
      <c r="R28" s="22">
        <v>314</v>
      </c>
      <c r="S28" s="22">
        <v>645</v>
      </c>
      <c r="T28" s="22">
        <v>644</v>
      </c>
      <c r="U28" s="22">
        <v>365</v>
      </c>
      <c r="V28" s="22">
        <v>675</v>
      </c>
      <c r="W28" s="22">
        <v>310</v>
      </c>
      <c r="X28" s="22">
        <v>757</v>
      </c>
      <c r="Y28" s="22">
        <v>881</v>
      </c>
      <c r="Z28" s="22">
        <v>772</v>
      </c>
      <c r="AA28" s="22">
        <v>705</v>
      </c>
      <c r="AB28" s="22">
        <v>516</v>
      </c>
      <c r="AC28" s="22">
        <v>801</v>
      </c>
      <c r="AD28" s="22">
        <v>815</v>
      </c>
      <c r="AE28" s="22">
        <v>774</v>
      </c>
      <c r="AF28" s="22">
        <v>783</v>
      </c>
      <c r="AG28" s="22">
        <v>370</v>
      </c>
      <c r="AH28" s="22">
        <v>397</v>
      </c>
      <c r="AI28" s="22">
        <v>314</v>
      </c>
      <c r="AJ28" s="22">
        <v>520</v>
      </c>
      <c r="AK28" s="22">
        <v>145</v>
      </c>
      <c r="AL28" s="22">
        <v>292</v>
      </c>
      <c r="AM28" s="22">
        <v>650</v>
      </c>
      <c r="AN28" s="22">
        <v>526</v>
      </c>
      <c r="AO28" s="22">
        <v>449</v>
      </c>
      <c r="AP28" s="22">
        <v>137</v>
      </c>
      <c r="AQ28" s="22">
        <v>117</v>
      </c>
    </row>
    <row r="29" spans="1:43" x14ac:dyDescent="0.3">
      <c r="A29" s="21"/>
      <c r="B29" s="13" t="s">
        <v>1488</v>
      </c>
      <c r="C29" s="23">
        <v>0.68</v>
      </c>
      <c r="D29" s="23">
        <v>0.72</v>
      </c>
      <c r="E29" s="23">
        <v>0.63</v>
      </c>
      <c r="F29" s="23">
        <v>0.7</v>
      </c>
      <c r="G29" s="23">
        <v>0.74</v>
      </c>
      <c r="H29" s="23">
        <v>0.71</v>
      </c>
      <c r="I29" s="23">
        <v>0.73</v>
      </c>
      <c r="J29" s="23">
        <v>0.81</v>
      </c>
      <c r="K29" s="23">
        <v>0.74</v>
      </c>
      <c r="L29" s="23">
        <v>0.78</v>
      </c>
      <c r="M29" s="23">
        <v>0.67</v>
      </c>
      <c r="N29" s="23">
        <v>0.54</v>
      </c>
      <c r="O29" s="23">
        <v>0.62</v>
      </c>
      <c r="P29" s="23">
        <v>0.65</v>
      </c>
      <c r="Q29" s="23">
        <v>0.7</v>
      </c>
      <c r="R29" s="23">
        <v>0.63</v>
      </c>
      <c r="S29" s="23">
        <v>0.64</v>
      </c>
      <c r="T29" s="23">
        <v>0.63</v>
      </c>
      <c r="U29" s="23">
        <v>0.71</v>
      </c>
      <c r="V29" s="23">
        <v>0.66</v>
      </c>
      <c r="W29" s="23">
        <v>0.62</v>
      </c>
      <c r="X29" s="23">
        <v>0.74</v>
      </c>
      <c r="Y29" s="23">
        <v>0.87</v>
      </c>
      <c r="Z29" s="23">
        <v>0.77</v>
      </c>
      <c r="AA29" s="23">
        <v>0.68</v>
      </c>
      <c r="AB29" s="23">
        <v>0.49</v>
      </c>
      <c r="AC29" s="23">
        <v>0.8</v>
      </c>
      <c r="AD29" s="23">
        <v>0.81</v>
      </c>
      <c r="AE29" s="23">
        <v>0.77</v>
      </c>
      <c r="AF29" s="23">
        <v>0.77</v>
      </c>
      <c r="AG29" s="23">
        <v>0.36</v>
      </c>
      <c r="AH29" s="23">
        <v>0.39</v>
      </c>
      <c r="AI29" s="23">
        <v>0.6</v>
      </c>
      <c r="AJ29" s="23">
        <v>0.52</v>
      </c>
      <c r="AK29" s="23">
        <v>0.14000000000000001</v>
      </c>
      <c r="AL29" s="23">
        <v>0.28999999999999998</v>
      </c>
      <c r="AM29" s="23">
        <v>0.64</v>
      </c>
      <c r="AN29" s="23">
        <v>0.53</v>
      </c>
      <c r="AO29" s="23">
        <v>0.45</v>
      </c>
      <c r="AP29" s="23">
        <v>0.27</v>
      </c>
      <c r="AQ29" s="23">
        <v>0.12</v>
      </c>
    </row>
  </sheetData>
  <mergeCells count="9">
    <mergeCell ref="A10:A27"/>
    <mergeCell ref="B10:B11"/>
    <mergeCell ref="H5:L5"/>
    <mergeCell ref="B4:F4"/>
    <mergeCell ref="H3:L3"/>
    <mergeCell ref="B3:F3"/>
    <mergeCell ref="B5:F5"/>
    <mergeCell ref="H4:L4"/>
    <mergeCell ref="C8:AQ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43"/>
  <dimension ref="A1:AQ29"/>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1497</v>
      </c>
      <c r="C3" s="32"/>
      <c r="D3" s="32"/>
      <c r="E3" s="32"/>
      <c r="F3" s="32"/>
      <c r="H3" s="31" t="s">
        <v>1498</v>
      </c>
      <c r="I3" s="32"/>
      <c r="J3" s="32"/>
      <c r="K3" s="32"/>
      <c r="L3" s="32"/>
    </row>
    <row r="4" spans="1:43" ht="27" customHeight="1" x14ac:dyDescent="0.3">
      <c r="A4" s="7"/>
      <c r="B4" s="31" t="s">
        <v>1499</v>
      </c>
      <c r="C4" s="32"/>
      <c r="D4" s="32"/>
      <c r="E4" s="32"/>
      <c r="F4" s="32"/>
      <c r="H4" s="31" t="s">
        <v>1500</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1980</v>
      </c>
      <c r="D12" s="14">
        <v>94</v>
      </c>
      <c r="E12" s="14">
        <v>71</v>
      </c>
      <c r="F12" s="14">
        <v>99</v>
      </c>
      <c r="G12" s="14">
        <v>169</v>
      </c>
      <c r="H12" s="14">
        <v>81</v>
      </c>
      <c r="I12" s="14">
        <v>95</v>
      </c>
      <c r="J12" s="14">
        <v>14</v>
      </c>
      <c r="K12" s="14">
        <v>69</v>
      </c>
      <c r="L12" s="14">
        <v>158</v>
      </c>
      <c r="M12" s="14">
        <v>44</v>
      </c>
      <c r="N12" s="14">
        <v>90</v>
      </c>
      <c r="O12" s="14">
        <v>55</v>
      </c>
      <c r="P12" s="14">
        <v>109</v>
      </c>
      <c r="Q12" s="14">
        <v>50</v>
      </c>
      <c r="R12" s="14">
        <v>25</v>
      </c>
      <c r="S12" s="14">
        <v>135</v>
      </c>
      <c r="T12" s="14">
        <v>122</v>
      </c>
      <c r="U12" s="14">
        <v>65</v>
      </c>
      <c r="V12" s="14">
        <v>74</v>
      </c>
      <c r="W12" s="14">
        <v>41</v>
      </c>
      <c r="X12" s="14">
        <v>147</v>
      </c>
      <c r="Y12" s="14">
        <v>102</v>
      </c>
      <c r="Z12" s="14">
        <v>44</v>
      </c>
      <c r="AA12" s="14">
        <v>81</v>
      </c>
      <c r="AB12" s="14">
        <v>72</v>
      </c>
      <c r="AC12" s="14">
        <v>67</v>
      </c>
      <c r="AD12" s="14">
        <v>136</v>
      </c>
      <c r="AE12" s="14">
        <v>118</v>
      </c>
      <c r="AF12" s="14">
        <v>203</v>
      </c>
      <c r="AG12" s="14">
        <v>77</v>
      </c>
      <c r="AH12" s="14">
        <v>90</v>
      </c>
      <c r="AI12" s="14">
        <v>68</v>
      </c>
      <c r="AJ12" s="14">
        <v>33</v>
      </c>
      <c r="AK12" s="14">
        <v>29</v>
      </c>
      <c r="AL12" s="14">
        <v>109</v>
      </c>
      <c r="AM12" s="14">
        <v>124</v>
      </c>
      <c r="AN12" s="14">
        <v>45</v>
      </c>
      <c r="AO12" s="14">
        <v>187</v>
      </c>
      <c r="AP12" s="14">
        <v>8</v>
      </c>
      <c r="AQ12" s="14">
        <v>60</v>
      </c>
    </row>
    <row r="13" spans="1:43" ht="24" customHeight="1" x14ac:dyDescent="0.3">
      <c r="A13" s="36"/>
      <c r="B13" s="13" t="s">
        <v>1475</v>
      </c>
      <c r="C13" s="15">
        <v>0.08</v>
      </c>
      <c r="D13" s="15">
        <v>0.08</v>
      </c>
      <c r="E13" s="15">
        <v>7.0000000000000007E-2</v>
      </c>
      <c r="F13" s="15">
        <v>0.1</v>
      </c>
      <c r="G13" s="15">
        <v>0.17</v>
      </c>
      <c r="H13" s="15">
        <v>7.0000000000000007E-2</v>
      </c>
      <c r="I13" s="15">
        <v>0.06</v>
      </c>
      <c r="J13" s="15">
        <v>0.05</v>
      </c>
      <c r="K13" s="15">
        <v>7.0000000000000007E-2</v>
      </c>
      <c r="L13" s="15">
        <v>0.16</v>
      </c>
      <c r="M13" s="15">
        <v>0.05</v>
      </c>
      <c r="N13" s="15">
        <v>0.09</v>
      </c>
      <c r="O13" s="15">
        <v>0.06</v>
      </c>
      <c r="P13" s="15">
        <v>0.11</v>
      </c>
      <c r="Q13" s="15">
        <v>0.05</v>
      </c>
      <c r="R13" s="15">
        <v>0.05</v>
      </c>
      <c r="S13" s="15">
        <v>0.14000000000000001</v>
      </c>
      <c r="T13" s="15">
        <v>0.12</v>
      </c>
      <c r="U13" s="15">
        <v>0.13</v>
      </c>
      <c r="V13" s="15">
        <v>7.0000000000000007E-2</v>
      </c>
      <c r="W13" s="15">
        <v>0.08</v>
      </c>
      <c r="X13" s="15">
        <v>0.15</v>
      </c>
      <c r="Y13" s="15">
        <v>0.1</v>
      </c>
      <c r="Z13" s="15">
        <v>0.04</v>
      </c>
      <c r="AA13" s="15">
        <v>0.08</v>
      </c>
      <c r="AB13" s="15">
        <v>7.0000000000000007E-2</v>
      </c>
      <c r="AC13" s="15">
        <v>7.0000000000000007E-2</v>
      </c>
      <c r="AD13" s="15">
        <v>0.13</v>
      </c>
      <c r="AE13" s="15">
        <v>0.12</v>
      </c>
      <c r="AF13" s="15">
        <v>0.2</v>
      </c>
      <c r="AG13" s="15">
        <v>7.0000000000000007E-2</v>
      </c>
      <c r="AH13" s="15">
        <v>0.09</v>
      </c>
      <c r="AI13" s="15">
        <v>0.13</v>
      </c>
      <c r="AJ13" s="15">
        <v>0.03</v>
      </c>
      <c r="AK13" s="15">
        <v>0.03</v>
      </c>
      <c r="AL13" s="15">
        <v>0.11</v>
      </c>
      <c r="AM13" s="15">
        <v>0.12</v>
      </c>
      <c r="AN13" s="15">
        <v>0.05</v>
      </c>
      <c r="AO13" s="15">
        <v>0.19</v>
      </c>
      <c r="AP13" s="15">
        <v>0.02</v>
      </c>
      <c r="AQ13" s="15">
        <v>0.06</v>
      </c>
    </row>
    <row r="14" spans="1:43" ht="24" customHeight="1" x14ac:dyDescent="0.3">
      <c r="A14" s="36"/>
      <c r="B14" s="12" t="s">
        <v>1476</v>
      </c>
      <c r="C14" s="14">
        <v>2765</v>
      </c>
      <c r="D14" s="14">
        <v>110</v>
      </c>
      <c r="E14" s="14">
        <v>121</v>
      </c>
      <c r="F14" s="14">
        <v>106</v>
      </c>
      <c r="G14" s="14">
        <v>126</v>
      </c>
      <c r="H14" s="14">
        <v>103</v>
      </c>
      <c r="I14" s="14">
        <v>133</v>
      </c>
      <c r="J14" s="14">
        <v>30</v>
      </c>
      <c r="K14" s="14">
        <v>104</v>
      </c>
      <c r="L14" s="14">
        <v>178</v>
      </c>
      <c r="M14" s="14">
        <v>63</v>
      </c>
      <c r="N14" s="14">
        <v>112</v>
      </c>
      <c r="O14" s="14">
        <v>91</v>
      </c>
      <c r="P14" s="14">
        <v>69</v>
      </c>
      <c r="Q14" s="14">
        <v>107</v>
      </c>
      <c r="R14" s="14">
        <v>59</v>
      </c>
      <c r="S14" s="14">
        <v>129</v>
      </c>
      <c r="T14" s="14">
        <v>135</v>
      </c>
      <c r="U14" s="14">
        <v>86</v>
      </c>
      <c r="V14" s="14">
        <v>110</v>
      </c>
      <c r="W14" s="14">
        <v>39</v>
      </c>
      <c r="X14" s="14">
        <v>133</v>
      </c>
      <c r="Y14" s="14">
        <v>106</v>
      </c>
      <c r="Z14" s="14">
        <v>126</v>
      </c>
      <c r="AA14" s="14">
        <v>73</v>
      </c>
      <c r="AB14" s="14">
        <v>112</v>
      </c>
      <c r="AC14" s="14">
        <v>127</v>
      </c>
      <c r="AD14" s="14">
        <v>210</v>
      </c>
      <c r="AE14" s="14">
        <v>79</v>
      </c>
      <c r="AF14" s="14">
        <v>175</v>
      </c>
      <c r="AG14" s="14">
        <v>68</v>
      </c>
      <c r="AH14" s="14">
        <v>128</v>
      </c>
      <c r="AI14" s="14">
        <v>76</v>
      </c>
      <c r="AJ14" s="14">
        <v>66</v>
      </c>
      <c r="AK14" s="14">
        <v>62</v>
      </c>
      <c r="AL14" s="14">
        <v>131</v>
      </c>
      <c r="AM14" s="14">
        <v>133</v>
      </c>
      <c r="AN14" s="14">
        <v>92</v>
      </c>
      <c r="AO14" s="14">
        <v>97</v>
      </c>
      <c r="AP14" s="14">
        <v>24</v>
      </c>
      <c r="AQ14" s="14">
        <v>75</v>
      </c>
    </row>
    <row r="15" spans="1:43" ht="24" customHeight="1" x14ac:dyDescent="0.3">
      <c r="A15" s="36"/>
      <c r="B15" s="13" t="s">
        <v>1477</v>
      </c>
      <c r="C15" s="15">
        <v>0.1</v>
      </c>
      <c r="D15" s="15">
        <v>0.1</v>
      </c>
      <c r="E15" s="15">
        <v>0.12</v>
      </c>
      <c r="F15" s="15">
        <v>0.1</v>
      </c>
      <c r="G15" s="15">
        <v>0.12</v>
      </c>
      <c r="H15" s="15">
        <v>0.08</v>
      </c>
      <c r="I15" s="15">
        <v>0.09</v>
      </c>
      <c r="J15" s="15">
        <v>0.1</v>
      </c>
      <c r="K15" s="15">
        <v>0.1</v>
      </c>
      <c r="L15" s="15">
        <v>0.18</v>
      </c>
      <c r="M15" s="15">
        <v>0.06</v>
      </c>
      <c r="N15" s="15">
        <v>0.11</v>
      </c>
      <c r="O15" s="15">
        <v>0.09</v>
      </c>
      <c r="P15" s="15">
        <v>7.0000000000000007E-2</v>
      </c>
      <c r="Q15" s="15">
        <v>0.11</v>
      </c>
      <c r="R15" s="15">
        <v>0.12</v>
      </c>
      <c r="S15" s="15">
        <v>0.13</v>
      </c>
      <c r="T15" s="15">
        <v>0.13</v>
      </c>
      <c r="U15" s="15">
        <v>0.17</v>
      </c>
      <c r="V15" s="15">
        <v>0.11</v>
      </c>
      <c r="W15" s="15">
        <v>0.08</v>
      </c>
      <c r="X15" s="15">
        <v>0.13</v>
      </c>
      <c r="Y15" s="15">
        <v>0.11</v>
      </c>
      <c r="Z15" s="15">
        <v>0.13</v>
      </c>
      <c r="AA15" s="15">
        <v>7.0000000000000007E-2</v>
      </c>
      <c r="AB15" s="15">
        <v>0.11</v>
      </c>
      <c r="AC15" s="15">
        <v>0.13</v>
      </c>
      <c r="AD15" s="15">
        <v>0.21</v>
      </c>
      <c r="AE15" s="15">
        <v>0.08</v>
      </c>
      <c r="AF15" s="15">
        <v>0.17</v>
      </c>
      <c r="AG15" s="15">
        <v>7.0000000000000007E-2</v>
      </c>
      <c r="AH15" s="15">
        <v>0.13</v>
      </c>
      <c r="AI15" s="15">
        <v>0.15</v>
      </c>
      <c r="AJ15" s="15">
        <v>7.0000000000000007E-2</v>
      </c>
      <c r="AK15" s="15">
        <v>0.06</v>
      </c>
      <c r="AL15" s="15">
        <v>0.13</v>
      </c>
      <c r="AM15" s="15">
        <v>0.13</v>
      </c>
      <c r="AN15" s="15">
        <v>0.09</v>
      </c>
      <c r="AO15" s="15">
        <v>0.1</v>
      </c>
      <c r="AP15" s="15">
        <v>0.05</v>
      </c>
      <c r="AQ15" s="15">
        <v>7.0000000000000007E-2</v>
      </c>
    </row>
    <row r="16" spans="1:43" ht="24" customHeight="1" x14ac:dyDescent="0.3">
      <c r="A16" s="36"/>
      <c r="B16" s="12" t="s">
        <v>1478</v>
      </c>
      <c r="C16" s="14">
        <v>2377</v>
      </c>
      <c r="D16" s="14">
        <v>136</v>
      </c>
      <c r="E16" s="14">
        <v>85</v>
      </c>
      <c r="F16" s="14">
        <v>126</v>
      </c>
      <c r="G16" s="14">
        <v>76</v>
      </c>
      <c r="H16" s="14">
        <v>131</v>
      </c>
      <c r="I16" s="14">
        <v>154</v>
      </c>
      <c r="J16" s="14">
        <v>24</v>
      </c>
      <c r="K16" s="14">
        <v>100</v>
      </c>
      <c r="L16" s="14">
        <v>106</v>
      </c>
      <c r="M16" s="14">
        <v>50</v>
      </c>
      <c r="N16" s="14">
        <v>55</v>
      </c>
      <c r="O16" s="14">
        <v>74</v>
      </c>
      <c r="P16" s="14">
        <v>78</v>
      </c>
      <c r="Q16" s="14">
        <v>86</v>
      </c>
      <c r="R16" s="14">
        <v>42</v>
      </c>
      <c r="S16" s="14">
        <v>96</v>
      </c>
      <c r="T16" s="14">
        <v>87</v>
      </c>
      <c r="U16" s="14">
        <v>41</v>
      </c>
      <c r="V16" s="14">
        <v>141</v>
      </c>
      <c r="W16" s="14">
        <v>72</v>
      </c>
      <c r="X16" s="14">
        <v>94</v>
      </c>
      <c r="Y16" s="14">
        <v>91</v>
      </c>
      <c r="Z16" s="14">
        <v>117</v>
      </c>
      <c r="AA16" s="14">
        <v>59</v>
      </c>
      <c r="AB16" s="14">
        <v>111</v>
      </c>
      <c r="AC16" s="14">
        <v>116</v>
      </c>
      <c r="AD16" s="14">
        <v>137</v>
      </c>
      <c r="AE16" s="14">
        <v>94</v>
      </c>
      <c r="AF16" s="14">
        <v>123</v>
      </c>
      <c r="AG16" s="14">
        <v>92</v>
      </c>
      <c r="AH16" s="14">
        <v>119</v>
      </c>
      <c r="AI16" s="14">
        <v>101</v>
      </c>
      <c r="AJ16" s="14">
        <v>96</v>
      </c>
      <c r="AK16" s="14">
        <v>32</v>
      </c>
      <c r="AL16" s="14">
        <v>68</v>
      </c>
      <c r="AM16" s="14">
        <v>103</v>
      </c>
      <c r="AN16" s="14">
        <v>144</v>
      </c>
      <c r="AO16" s="14">
        <v>45</v>
      </c>
      <c r="AP16" s="14">
        <v>12</v>
      </c>
      <c r="AQ16" s="14">
        <v>27</v>
      </c>
    </row>
    <row r="17" spans="1:43" ht="12" customHeight="1" x14ac:dyDescent="0.3">
      <c r="A17" s="36"/>
      <c r="B17" s="13" t="s">
        <v>1479</v>
      </c>
      <c r="C17" s="15">
        <v>0.09</v>
      </c>
      <c r="D17" s="15">
        <v>0.12</v>
      </c>
      <c r="E17" s="15">
        <v>0.08</v>
      </c>
      <c r="F17" s="15">
        <v>0.12</v>
      </c>
      <c r="G17" s="15">
        <v>0.08</v>
      </c>
      <c r="H17" s="15">
        <v>0.11</v>
      </c>
      <c r="I17" s="15">
        <v>0.1</v>
      </c>
      <c r="J17" s="15">
        <v>0.08</v>
      </c>
      <c r="K17" s="15">
        <v>0.1</v>
      </c>
      <c r="L17" s="15">
        <v>0.1</v>
      </c>
      <c r="M17" s="15">
        <v>0.05</v>
      </c>
      <c r="N17" s="15">
        <v>0.05</v>
      </c>
      <c r="O17" s="15">
        <v>7.0000000000000007E-2</v>
      </c>
      <c r="P17" s="15">
        <v>0.08</v>
      </c>
      <c r="Q17" s="15">
        <v>0.08</v>
      </c>
      <c r="R17" s="15">
        <v>0.08</v>
      </c>
      <c r="S17" s="15">
        <v>0.1</v>
      </c>
      <c r="T17" s="15">
        <v>0.09</v>
      </c>
      <c r="U17" s="15">
        <v>0.08</v>
      </c>
      <c r="V17" s="15">
        <v>0.14000000000000001</v>
      </c>
      <c r="W17" s="15">
        <v>0.14000000000000001</v>
      </c>
      <c r="X17" s="15">
        <v>0.09</v>
      </c>
      <c r="Y17" s="15">
        <v>0.09</v>
      </c>
      <c r="Z17" s="15">
        <v>0.12</v>
      </c>
      <c r="AA17" s="15">
        <v>0.06</v>
      </c>
      <c r="AB17" s="15">
        <v>0.11</v>
      </c>
      <c r="AC17" s="15">
        <v>0.12</v>
      </c>
      <c r="AD17" s="15">
        <v>0.14000000000000001</v>
      </c>
      <c r="AE17" s="15">
        <v>0.09</v>
      </c>
      <c r="AF17" s="15">
        <v>0.12</v>
      </c>
      <c r="AG17" s="15">
        <v>0.09</v>
      </c>
      <c r="AH17" s="15">
        <v>0.12</v>
      </c>
      <c r="AI17" s="15">
        <v>0.19</v>
      </c>
      <c r="AJ17" s="15">
        <v>0.09</v>
      </c>
      <c r="AK17" s="15">
        <v>0.03</v>
      </c>
      <c r="AL17" s="15">
        <v>7.0000000000000007E-2</v>
      </c>
      <c r="AM17" s="15">
        <v>0.1</v>
      </c>
      <c r="AN17" s="15">
        <v>0.14000000000000001</v>
      </c>
      <c r="AO17" s="15">
        <v>0.04</v>
      </c>
      <c r="AP17" s="15">
        <v>0.02</v>
      </c>
      <c r="AQ17" s="15">
        <v>0.03</v>
      </c>
    </row>
    <row r="18" spans="1:43" ht="24" customHeight="1" x14ac:dyDescent="0.3">
      <c r="A18" s="36"/>
      <c r="B18" s="12" t="s">
        <v>1480</v>
      </c>
      <c r="C18" s="14">
        <v>1911</v>
      </c>
      <c r="D18" s="14">
        <v>91</v>
      </c>
      <c r="E18" s="14">
        <v>54</v>
      </c>
      <c r="F18" s="14">
        <v>63</v>
      </c>
      <c r="G18" s="14">
        <v>82</v>
      </c>
      <c r="H18" s="14">
        <v>93</v>
      </c>
      <c r="I18" s="14">
        <v>115</v>
      </c>
      <c r="J18" s="14">
        <v>23</v>
      </c>
      <c r="K18" s="14">
        <v>85</v>
      </c>
      <c r="L18" s="14">
        <v>65</v>
      </c>
      <c r="M18" s="14">
        <v>84</v>
      </c>
      <c r="N18" s="14">
        <v>57</v>
      </c>
      <c r="O18" s="14">
        <v>61</v>
      </c>
      <c r="P18" s="14">
        <v>84</v>
      </c>
      <c r="Q18" s="14">
        <v>80</v>
      </c>
      <c r="R18" s="14">
        <v>48</v>
      </c>
      <c r="S18" s="14">
        <v>52</v>
      </c>
      <c r="T18" s="14">
        <v>38</v>
      </c>
      <c r="U18" s="14">
        <v>54</v>
      </c>
      <c r="V18" s="14">
        <v>58</v>
      </c>
      <c r="W18" s="14">
        <v>35</v>
      </c>
      <c r="X18" s="14">
        <v>82</v>
      </c>
      <c r="Y18" s="14">
        <v>94</v>
      </c>
      <c r="Z18" s="14">
        <v>63</v>
      </c>
      <c r="AA18" s="14">
        <v>61</v>
      </c>
      <c r="AB18" s="14">
        <v>119</v>
      </c>
      <c r="AC18" s="14">
        <v>65</v>
      </c>
      <c r="AD18" s="14">
        <v>62</v>
      </c>
      <c r="AE18" s="14">
        <v>131</v>
      </c>
      <c r="AF18" s="14">
        <v>100</v>
      </c>
      <c r="AG18" s="14">
        <v>88</v>
      </c>
      <c r="AH18" s="14">
        <v>57</v>
      </c>
      <c r="AI18" s="14">
        <v>87</v>
      </c>
      <c r="AJ18" s="14">
        <v>117</v>
      </c>
      <c r="AK18" s="14">
        <v>38</v>
      </c>
      <c r="AL18" s="14">
        <v>34</v>
      </c>
      <c r="AM18" s="14">
        <v>65</v>
      </c>
      <c r="AN18" s="14">
        <v>102</v>
      </c>
      <c r="AO18" s="14">
        <v>52</v>
      </c>
      <c r="AP18" s="14">
        <v>20</v>
      </c>
      <c r="AQ18" s="14">
        <v>17</v>
      </c>
    </row>
    <row r="19" spans="1:43" ht="24" customHeight="1" x14ac:dyDescent="0.3">
      <c r="A19" s="36"/>
      <c r="B19" s="13" t="s">
        <v>1481</v>
      </c>
      <c r="C19" s="15">
        <v>7.0000000000000007E-2</v>
      </c>
      <c r="D19" s="15">
        <v>0.08</v>
      </c>
      <c r="E19" s="15">
        <v>0.05</v>
      </c>
      <c r="F19" s="15">
        <v>0.06</v>
      </c>
      <c r="G19" s="15">
        <v>0.08</v>
      </c>
      <c r="H19" s="15">
        <v>7.0000000000000007E-2</v>
      </c>
      <c r="I19" s="15">
        <v>0.08</v>
      </c>
      <c r="J19" s="15">
        <v>0.08</v>
      </c>
      <c r="K19" s="15">
        <v>0.09</v>
      </c>
      <c r="L19" s="15">
        <v>0.06</v>
      </c>
      <c r="M19" s="15">
        <v>0.08</v>
      </c>
      <c r="N19" s="15">
        <v>0.06</v>
      </c>
      <c r="O19" s="15">
        <v>0.06</v>
      </c>
      <c r="P19" s="15">
        <v>0.08</v>
      </c>
      <c r="Q19" s="15">
        <v>0.08</v>
      </c>
      <c r="R19" s="15">
        <v>0.1</v>
      </c>
      <c r="S19" s="15">
        <v>0.05</v>
      </c>
      <c r="T19" s="15">
        <v>0.04</v>
      </c>
      <c r="U19" s="15">
        <v>0.1</v>
      </c>
      <c r="V19" s="15">
        <v>0.06</v>
      </c>
      <c r="W19" s="15">
        <v>7.0000000000000007E-2</v>
      </c>
      <c r="X19" s="15">
        <v>0.08</v>
      </c>
      <c r="Y19" s="15">
        <v>0.09</v>
      </c>
      <c r="Z19" s="15">
        <v>0.06</v>
      </c>
      <c r="AA19" s="15">
        <v>0.06</v>
      </c>
      <c r="AB19" s="15">
        <v>0.11</v>
      </c>
      <c r="AC19" s="15">
        <v>0.06</v>
      </c>
      <c r="AD19" s="15">
        <v>0.06</v>
      </c>
      <c r="AE19" s="15">
        <v>0.13</v>
      </c>
      <c r="AF19" s="15">
        <v>0.1</v>
      </c>
      <c r="AG19" s="15">
        <v>0.09</v>
      </c>
      <c r="AH19" s="15">
        <v>0.06</v>
      </c>
      <c r="AI19" s="15">
        <v>0.17</v>
      </c>
      <c r="AJ19" s="15">
        <v>0.12</v>
      </c>
      <c r="AK19" s="15">
        <v>0.04</v>
      </c>
      <c r="AL19" s="15">
        <v>0.03</v>
      </c>
      <c r="AM19" s="15">
        <v>7.0000000000000007E-2</v>
      </c>
      <c r="AN19" s="15">
        <v>0.1</v>
      </c>
      <c r="AO19" s="15">
        <v>0.05</v>
      </c>
      <c r="AP19" s="15">
        <v>0.04</v>
      </c>
      <c r="AQ19" s="15">
        <v>0.02</v>
      </c>
    </row>
    <row r="20" spans="1:43" ht="12" customHeight="1" x14ac:dyDescent="0.3">
      <c r="A20" s="36"/>
      <c r="B20" s="12" t="s">
        <v>1482</v>
      </c>
      <c r="C20" s="14">
        <v>4171</v>
      </c>
      <c r="D20" s="14">
        <v>264</v>
      </c>
      <c r="E20" s="14">
        <v>174</v>
      </c>
      <c r="F20" s="14">
        <v>245</v>
      </c>
      <c r="G20" s="14">
        <v>213</v>
      </c>
      <c r="H20" s="14">
        <v>216</v>
      </c>
      <c r="I20" s="14">
        <v>278</v>
      </c>
      <c r="J20" s="14">
        <v>61</v>
      </c>
      <c r="K20" s="14">
        <v>215</v>
      </c>
      <c r="L20" s="14">
        <v>162</v>
      </c>
      <c r="M20" s="14">
        <v>160</v>
      </c>
      <c r="N20" s="14">
        <v>139</v>
      </c>
      <c r="O20" s="14">
        <v>124</v>
      </c>
      <c r="P20" s="14">
        <v>214</v>
      </c>
      <c r="Q20" s="14">
        <v>182</v>
      </c>
      <c r="R20" s="14">
        <v>67</v>
      </c>
      <c r="S20" s="14">
        <v>143</v>
      </c>
      <c r="T20" s="14">
        <v>96</v>
      </c>
      <c r="U20" s="14">
        <v>94</v>
      </c>
      <c r="V20" s="14">
        <v>120</v>
      </c>
      <c r="W20" s="14">
        <v>83</v>
      </c>
      <c r="X20" s="14">
        <v>198</v>
      </c>
      <c r="Y20" s="14">
        <v>154</v>
      </c>
      <c r="Z20" s="14">
        <v>104</v>
      </c>
      <c r="AA20" s="14">
        <v>106</v>
      </c>
      <c r="AB20" s="14">
        <v>152</v>
      </c>
      <c r="AC20" s="14">
        <v>179</v>
      </c>
      <c r="AD20" s="14">
        <v>168</v>
      </c>
      <c r="AE20" s="14">
        <v>177</v>
      </c>
      <c r="AF20" s="14">
        <v>173</v>
      </c>
      <c r="AG20" s="14">
        <v>242</v>
      </c>
      <c r="AH20" s="14">
        <v>188</v>
      </c>
      <c r="AI20" s="14">
        <v>66</v>
      </c>
      <c r="AJ20" s="14">
        <v>154</v>
      </c>
      <c r="AK20" s="14">
        <v>147</v>
      </c>
      <c r="AL20" s="14">
        <v>96</v>
      </c>
      <c r="AM20" s="14">
        <v>176</v>
      </c>
      <c r="AN20" s="14">
        <v>202</v>
      </c>
      <c r="AO20" s="14">
        <v>142</v>
      </c>
      <c r="AP20" s="14">
        <v>87</v>
      </c>
      <c r="AQ20" s="14">
        <v>52</v>
      </c>
    </row>
    <row r="21" spans="1:43" ht="12" customHeight="1" x14ac:dyDescent="0.3">
      <c r="A21" s="36"/>
      <c r="B21" s="13" t="s">
        <v>1483</v>
      </c>
      <c r="C21" s="15">
        <v>0.16</v>
      </c>
      <c r="D21" s="15">
        <v>0.23</v>
      </c>
      <c r="E21" s="15">
        <v>0.17</v>
      </c>
      <c r="F21" s="15">
        <v>0.23</v>
      </c>
      <c r="G21" s="15">
        <v>0.21</v>
      </c>
      <c r="H21" s="15">
        <v>0.17</v>
      </c>
      <c r="I21" s="15">
        <v>0.18</v>
      </c>
      <c r="J21" s="15">
        <v>0.2</v>
      </c>
      <c r="K21" s="15">
        <v>0.21</v>
      </c>
      <c r="L21" s="15">
        <v>0.16</v>
      </c>
      <c r="M21" s="15">
        <v>0.16</v>
      </c>
      <c r="N21" s="15">
        <v>0.14000000000000001</v>
      </c>
      <c r="O21" s="15">
        <v>0.12</v>
      </c>
      <c r="P21" s="15">
        <v>0.21</v>
      </c>
      <c r="Q21" s="15">
        <v>0.18</v>
      </c>
      <c r="R21" s="15">
        <v>0.13</v>
      </c>
      <c r="S21" s="15">
        <v>0.14000000000000001</v>
      </c>
      <c r="T21" s="15">
        <v>0.09</v>
      </c>
      <c r="U21" s="15">
        <v>0.18</v>
      </c>
      <c r="V21" s="15">
        <v>0.12</v>
      </c>
      <c r="W21" s="15">
        <v>0.17</v>
      </c>
      <c r="X21" s="15">
        <v>0.19</v>
      </c>
      <c r="Y21" s="15">
        <v>0.15</v>
      </c>
      <c r="Z21" s="15">
        <v>0.1</v>
      </c>
      <c r="AA21" s="15">
        <v>0.1</v>
      </c>
      <c r="AB21" s="15">
        <v>0.15</v>
      </c>
      <c r="AC21" s="15">
        <v>0.18</v>
      </c>
      <c r="AD21" s="15">
        <v>0.17</v>
      </c>
      <c r="AE21" s="15">
        <v>0.18</v>
      </c>
      <c r="AF21" s="15">
        <v>0.17</v>
      </c>
      <c r="AG21" s="15">
        <v>0.23</v>
      </c>
      <c r="AH21" s="15">
        <v>0.18</v>
      </c>
      <c r="AI21" s="15">
        <v>0.13</v>
      </c>
      <c r="AJ21" s="15">
        <v>0.15</v>
      </c>
      <c r="AK21" s="15">
        <v>0.15</v>
      </c>
      <c r="AL21" s="15">
        <v>0.09</v>
      </c>
      <c r="AM21" s="15">
        <v>0.17</v>
      </c>
      <c r="AN21" s="15">
        <v>0.2</v>
      </c>
      <c r="AO21" s="15">
        <v>0.14000000000000001</v>
      </c>
      <c r="AP21" s="15">
        <v>0.17</v>
      </c>
      <c r="AQ21" s="15">
        <v>0.05</v>
      </c>
    </row>
    <row r="22" spans="1:43" ht="12" customHeight="1" x14ac:dyDescent="0.3">
      <c r="A22" s="36"/>
      <c r="B22" s="12" t="s">
        <v>1484</v>
      </c>
      <c r="C22" s="14">
        <v>13091</v>
      </c>
      <c r="D22" s="14">
        <v>430</v>
      </c>
      <c r="E22" s="14">
        <v>500</v>
      </c>
      <c r="F22" s="14">
        <v>401</v>
      </c>
      <c r="G22" s="14">
        <v>343</v>
      </c>
      <c r="H22" s="14">
        <v>614</v>
      </c>
      <c r="I22" s="14">
        <v>761</v>
      </c>
      <c r="J22" s="14">
        <v>147</v>
      </c>
      <c r="K22" s="14">
        <v>421</v>
      </c>
      <c r="L22" s="14">
        <v>329</v>
      </c>
      <c r="M22" s="14">
        <v>580</v>
      </c>
      <c r="N22" s="14">
        <v>544</v>
      </c>
      <c r="O22" s="14">
        <v>596</v>
      </c>
      <c r="P22" s="14">
        <v>446</v>
      </c>
      <c r="Q22" s="14">
        <v>511</v>
      </c>
      <c r="R22" s="14">
        <v>259</v>
      </c>
      <c r="S22" s="14">
        <v>435</v>
      </c>
      <c r="T22" s="14">
        <v>523</v>
      </c>
      <c r="U22" s="14">
        <v>172</v>
      </c>
      <c r="V22" s="14">
        <v>516</v>
      </c>
      <c r="W22" s="14">
        <v>206</v>
      </c>
      <c r="X22" s="14">
        <v>373</v>
      </c>
      <c r="Y22" s="14">
        <v>441</v>
      </c>
      <c r="Z22" s="14">
        <v>533</v>
      </c>
      <c r="AA22" s="14">
        <v>643</v>
      </c>
      <c r="AB22" s="14">
        <v>461</v>
      </c>
      <c r="AC22" s="14">
        <v>446</v>
      </c>
      <c r="AD22" s="14">
        <v>281</v>
      </c>
      <c r="AE22" s="14">
        <v>400</v>
      </c>
      <c r="AF22" s="14">
        <v>247</v>
      </c>
      <c r="AG22" s="14">
        <v>465</v>
      </c>
      <c r="AH22" s="14">
        <v>425</v>
      </c>
      <c r="AI22" s="14">
        <v>121</v>
      </c>
      <c r="AJ22" s="14">
        <v>541</v>
      </c>
      <c r="AK22" s="14">
        <v>698</v>
      </c>
      <c r="AL22" s="14">
        <v>557</v>
      </c>
      <c r="AM22" s="14">
        <v>409</v>
      </c>
      <c r="AN22" s="14">
        <v>406</v>
      </c>
      <c r="AO22" s="14">
        <v>462</v>
      </c>
      <c r="AP22" s="14">
        <v>351</v>
      </c>
      <c r="AQ22" s="14">
        <v>738</v>
      </c>
    </row>
    <row r="23" spans="1:43" ht="12" customHeight="1" x14ac:dyDescent="0.3">
      <c r="A23" s="36"/>
      <c r="B23" s="13" t="s">
        <v>714</v>
      </c>
      <c r="C23" s="15">
        <v>0.49</v>
      </c>
      <c r="D23" s="15">
        <v>0.38</v>
      </c>
      <c r="E23" s="15">
        <v>0.49</v>
      </c>
      <c r="F23" s="15">
        <v>0.38</v>
      </c>
      <c r="G23" s="15">
        <v>0.34</v>
      </c>
      <c r="H23" s="15">
        <v>0.5</v>
      </c>
      <c r="I23" s="15">
        <v>0.49</v>
      </c>
      <c r="J23" s="15">
        <v>0.49</v>
      </c>
      <c r="K23" s="15">
        <v>0.42</v>
      </c>
      <c r="L23" s="15">
        <v>0.33</v>
      </c>
      <c r="M23" s="15">
        <v>0.57999999999999996</v>
      </c>
      <c r="N23" s="15">
        <v>0.54</v>
      </c>
      <c r="O23" s="15">
        <v>0.59</v>
      </c>
      <c r="P23" s="15">
        <v>0.45</v>
      </c>
      <c r="Q23" s="15">
        <v>0.5</v>
      </c>
      <c r="R23" s="15">
        <v>0.52</v>
      </c>
      <c r="S23" s="15">
        <v>0.43</v>
      </c>
      <c r="T23" s="15">
        <v>0.51</v>
      </c>
      <c r="U23" s="15">
        <v>0.34</v>
      </c>
      <c r="V23" s="15">
        <v>0.5</v>
      </c>
      <c r="W23" s="15">
        <v>0.41</v>
      </c>
      <c r="X23" s="15">
        <v>0.36</v>
      </c>
      <c r="Y23" s="15">
        <v>0.44</v>
      </c>
      <c r="Z23" s="15">
        <v>0.53</v>
      </c>
      <c r="AA23" s="15">
        <v>0.62</v>
      </c>
      <c r="AB23" s="15">
        <v>0.44</v>
      </c>
      <c r="AC23" s="15">
        <v>0.44</v>
      </c>
      <c r="AD23" s="15">
        <v>0.28000000000000003</v>
      </c>
      <c r="AE23" s="15">
        <v>0.4</v>
      </c>
      <c r="AF23" s="15">
        <v>0.24</v>
      </c>
      <c r="AG23" s="15">
        <v>0.45</v>
      </c>
      <c r="AH23" s="15">
        <v>0.42</v>
      </c>
      <c r="AI23" s="15">
        <v>0.23</v>
      </c>
      <c r="AJ23" s="15">
        <v>0.54</v>
      </c>
      <c r="AK23" s="15">
        <v>0.69</v>
      </c>
      <c r="AL23" s="15">
        <v>0.55000000000000004</v>
      </c>
      <c r="AM23" s="15">
        <v>0.4</v>
      </c>
      <c r="AN23" s="15">
        <v>0.41</v>
      </c>
      <c r="AO23" s="15">
        <v>0.46</v>
      </c>
      <c r="AP23" s="15">
        <v>0.7</v>
      </c>
      <c r="AQ23" s="15">
        <v>0.73</v>
      </c>
    </row>
    <row r="24" spans="1:43" ht="24" customHeight="1" x14ac:dyDescent="0.3">
      <c r="A24" s="36"/>
      <c r="B24" s="12" t="s">
        <v>1485</v>
      </c>
      <c r="C24" s="14">
        <v>126</v>
      </c>
      <c r="D24" s="14">
        <v>10</v>
      </c>
      <c r="E24" s="14">
        <v>7</v>
      </c>
      <c r="F24" s="14">
        <v>2</v>
      </c>
      <c r="G24" s="14">
        <v>0</v>
      </c>
      <c r="H24" s="14">
        <v>2</v>
      </c>
      <c r="I24" s="14">
        <v>3</v>
      </c>
      <c r="J24" s="14">
        <v>2</v>
      </c>
      <c r="K24" s="14">
        <v>5</v>
      </c>
      <c r="L24" s="14">
        <v>1</v>
      </c>
      <c r="M24" s="14">
        <v>23</v>
      </c>
      <c r="N24" s="14">
        <v>8</v>
      </c>
      <c r="O24" s="14">
        <v>0</v>
      </c>
      <c r="P24" s="14">
        <v>1</v>
      </c>
      <c r="Q24" s="14">
        <v>3</v>
      </c>
      <c r="R24" s="14" t="s">
        <v>685</v>
      </c>
      <c r="S24" s="14">
        <v>3</v>
      </c>
      <c r="T24" s="14">
        <v>9</v>
      </c>
      <c r="U24" s="14">
        <v>1</v>
      </c>
      <c r="V24" s="14">
        <v>3</v>
      </c>
      <c r="W24" s="14">
        <v>18</v>
      </c>
      <c r="X24" s="14">
        <v>1</v>
      </c>
      <c r="Y24" s="14">
        <v>20</v>
      </c>
      <c r="Z24" s="14">
        <v>7</v>
      </c>
      <c r="AA24" s="14">
        <v>14</v>
      </c>
      <c r="AB24" s="14">
        <v>14</v>
      </c>
      <c r="AC24" s="14">
        <v>3</v>
      </c>
      <c r="AD24" s="14">
        <v>4</v>
      </c>
      <c r="AE24" s="14">
        <v>0</v>
      </c>
      <c r="AF24" s="14">
        <v>0</v>
      </c>
      <c r="AG24" s="14">
        <v>4</v>
      </c>
      <c r="AH24" s="14">
        <v>1</v>
      </c>
      <c r="AI24" s="14">
        <v>1</v>
      </c>
      <c r="AJ24" s="14">
        <v>1</v>
      </c>
      <c r="AK24" s="14">
        <v>2</v>
      </c>
      <c r="AL24" s="14">
        <v>0</v>
      </c>
      <c r="AM24" s="14">
        <v>2</v>
      </c>
      <c r="AN24" s="14">
        <v>0</v>
      </c>
      <c r="AO24" s="14">
        <v>6</v>
      </c>
      <c r="AP24" s="14">
        <v>1</v>
      </c>
      <c r="AQ24" s="14">
        <v>5</v>
      </c>
    </row>
    <row r="25" spans="1:43" ht="24" customHeight="1" x14ac:dyDescent="0.3">
      <c r="A25" s="36"/>
      <c r="B25" s="13" t="s">
        <v>1486</v>
      </c>
      <c r="C25" s="15">
        <v>0.01</v>
      </c>
      <c r="D25" s="15">
        <v>0.01</v>
      </c>
      <c r="E25" s="15">
        <v>0.01</v>
      </c>
      <c r="F25" s="15" t="s">
        <v>685</v>
      </c>
      <c r="G25" s="15" t="s">
        <v>685</v>
      </c>
      <c r="H25" s="15" t="s">
        <v>685</v>
      </c>
      <c r="I25" s="15" t="s">
        <v>685</v>
      </c>
      <c r="J25" s="15" t="s">
        <v>685</v>
      </c>
      <c r="K25" s="15">
        <v>0.01</v>
      </c>
      <c r="L25" s="15" t="s">
        <v>685</v>
      </c>
      <c r="M25" s="15">
        <v>0.02</v>
      </c>
      <c r="N25" s="15">
        <v>0.01</v>
      </c>
      <c r="O25" s="15" t="s">
        <v>685</v>
      </c>
      <c r="P25" s="15" t="s">
        <v>685</v>
      </c>
      <c r="Q25" s="15" t="s">
        <v>685</v>
      </c>
      <c r="R25" s="15" t="s">
        <v>685</v>
      </c>
      <c r="S25" s="15" t="s">
        <v>685</v>
      </c>
      <c r="T25" s="15">
        <v>0.01</v>
      </c>
      <c r="U25" s="15" t="s">
        <v>685</v>
      </c>
      <c r="V25" s="15" t="s">
        <v>685</v>
      </c>
      <c r="W25" s="15">
        <v>0.04</v>
      </c>
      <c r="X25" s="15" t="s">
        <v>685</v>
      </c>
      <c r="Y25" s="15">
        <v>0.02</v>
      </c>
      <c r="Z25" s="15">
        <v>0.01</v>
      </c>
      <c r="AA25" s="15">
        <v>0.01</v>
      </c>
      <c r="AB25" s="15">
        <v>0.01</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v>0.01</v>
      </c>
      <c r="AP25" s="15" t="s">
        <v>685</v>
      </c>
      <c r="AQ25" s="15">
        <v>0.01</v>
      </c>
    </row>
    <row r="26" spans="1:43" ht="12" customHeight="1" x14ac:dyDescent="0.3">
      <c r="A26" s="36"/>
      <c r="B26" s="12" t="s">
        <v>698</v>
      </c>
      <c r="C26" s="14">
        <v>103</v>
      </c>
      <c r="D26" s="14">
        <v>1</v>
      </c>
      <c r="E26" s="14">
        <v>9</v>
      </c>
      <c r="F26" s="14">
        <v>7</v>
      </c>
      <c r="G26" s="14">
        <v>2</v>
      </c>
      <c r="H26" s="14">
        <v>2</v>
      </c>
      <c r="I26" s="14">
        <v>2</v>
      </c>
      <c r="J26" s="14">
        <v>0</v>
      </c>
      <c r="K26" s="14">
        <v>4</v>
      </c>
      <c r="L26" s="14">
        <v>7</v>
      </c>
      <c r="M26" s="14">
        <v>2</v>
      </c>
      <c r="N26" s="14">
        <v>1</v>
      </c>
      <c r="O26" s="14">
        <v>7</v>
      </c>
      <c r="P26" s="14">
        <v>0</v>
      </c>
      <c r="Q26" s="14">
        <v>4</v>
      </c>
      <c r="R26" s="14">
        <v>1</v>
      </c>
      <c r="S26" s="14">
        <v>13</v>
      </c>
      <c r="T26" s="14">
        <v>7</v>
      </c>
      <c r="U26" s="14">
        <v>0</v>
      </c>
      <c r="V26" s="14">
        <v>2</v>
      </c>
      <c r="W26" s="14">
        <v>6</v>
      </c>
      <c r="X26" s="14">
        <v>0</v>
      </c>
      <c r="Y26" s="14">
        <v>0</v>
      </c>
      <c r="Z26" s="14">
        <v>12</v>
      </c>
      <c r="AA26" s="14">
        <v>3</v>
      </c>
      <c r="AB26" s="14">
        <v>5</v>
      </c>
      <c r="AC26" s="14">
        <v>1</v>
      </c>
      <c r="AD26" s="14">
        <v>6</v>
      </c>
      <c r="AE26" s="14">
        <v>1</v>
      </c>
      <c r="AF26" s="14" t="s">
        <v>685</v>
      </c>
      <c r="AG26" s="14">
        <v>2</v>
      </c>
      <c r="AH26" s="14">
        <v>5</v>
      </c>
      <c r="AI26" s="14">
        <v>1</v>
      </c>
      <c r="AJ26" s="14">
        <v>0</v>
      </c>
      <c r="AK26" s="14">
        <v>1</v>
      </c>
      <c r="AL26" s="14">
        <v>19</v>
      </c>
      <c r="AM26" s="14">
        <v>5</v>
      </c>
      <c r="AN26" s="14">
        <v>9</v>
      </c>
      <c r="AO26" s="14">
        <v>11</v>
      </c>
      <c r="AP26" s="14">
        <v>0</v>
      </c>
      <c r="AQ26" s="14">
        <v>33</v>
      </c>
    </row>
    <row r="27" spans="1:43" ht="12" customHeight="1" x14ac:dyDescent="0.3">
      <c r="A27" s="37"/>
      <c r="B27" s="13" t="s">
        <v>699</v>
      </c>
      <c r="C27" s="15" t="s">
        <v>685</v>
      </c>
      <c r="D27" s="15" t="s">
        <v>685</v>
      </c>
      <c r="E27" s="15">
        <v>0.01</v>
      </c>
      <c r="F27" s="15">
        <v>0.01</v>
      </c>
      <c r="G27" s="15" t="s">
        <v>685</v>
      </c>
      <c r="H27" s="15" t="s">
        <v>685</v>
      </c>
      <c r="I27" s="15" t="s">
        <v>685</v>
      </c>
      <c r="J27" s="15" t="s">
        <v>685</v>
      </c>
      <c r="K27" s="15" t="s">
        <v>685</v>
      </c>
      <c r="L27" s="15">
        <v>0.01</v>
      </c>
      <c r="M27" s="15" t="s">
        <v>685</v>
      </c>
      <c r="N27" s="15" t="s">
        <v>685</v>
      </c>
      <c r="O27" s="15">
        <v>0.01</v>
      </c>
      <c r="P27" s="15" t="s">
        <v>685</v>
      </c>
      <c r="Q27" s="15" t="s">
        <v>685</v>
      </c>
      <c r="R27" s="15" t="s">
        <v>685</v>
      </c>
      <c r="S27" s="15">
        <v>0.01</v>
      </c>
      <c r="T27" s="15">
        <v>0.01</v>
      </c>
      <c r="U27" s="15" t="s">
        <v>685</v>
      </c>
      <c r="V27" s="15" t="s">
        <v>685</v>
      </c>
      <c r="W27" s="15">
        <v>0.01</v>
      </c>
      <c r="X27" s="15" t="s">
        <v>685</v>
      </c>
      <c r="Y27" s="15" t="s">
        <v>685</v>
      </c>
      <c r="Z27" s="15">
        <v>0.01</v>
      </c>
      <c r="AA27" s="15" t="s">
        <v>685</v>
      </c>
      <c r="AB27" s="15" t="s">
        <v>685</v>
      </c>
      <c r="AC27" s="15" t="s">
        <v>685</v>
      </c>
      <c r="AD27" s="15">
        <v>0.01</v>
      </c>
      <c r="AE27" s="15" t="s">
        <v>685</v>
      </c>
      <c r="AF27" s="15" t="s">
        <v>685</v>
      </c>
      <c r="AG27" s="15" t="s">
        <v>685</v>
      </c>
      <c r="AH27" s="15" t="s">
        <v>685</v>
      </c>
      <c r="AI27" s="15" t="s">
        <v>685</v>
      </c>
      <c r="AJ27" s="15" t="s">
        <v>685</v>
      </c>
      <c r="AK27" s="15" t="s">
        <v>685</v>
      </c>
      <c r="AL27" s="15">
        <v>0.02</v>
      </c>
      <c r="AM27" s="15">
        <v>0.01</v>
      </c>
      <c r="AN27" s="15">
        <v>0.01</v>
      </c>
      <c r="AO27" s="15">
        <v>0.01</v>
      </c>
      <c r="AP27" s="15" t="s">
        <v>685</v>
      </c>
      <c r="AQ27" s="15">
        <v>0.03</v>
      </c>
    </row>
    <row r="28" spans="1:43" ht="22.5" customHeight="1" x14ac:dyDescent="0.3">
      <c r="A28" s="20"/>
      <c r="B28" s="12" t="s">
        <v>1487</v>
      </c>
      <c r="C28" s="22">
        <v>7122</v>
      </c>
      <c r="D28" s="22">
        <v>340</v>
      </c>
      <c r="E28" s="22">
        <v>277</v>
      </c>
      <c r="F28" s="22">
        <v>331</v>
      </c>
      <c r="G28" s="22">
        <v>371</v>
      </c>
      <c r="H28" s="22">
        <v>315</v>
      </c>
      <c r="I28" s="22">
        <v>382</v>
      </c>
      <c r="J28" s="22">
        <v>68</v>
      </c>
      <c r="K28" s="22">
        <v>273</v>
      </c>
      <c r="L28" s="22">
        <v>442</v>
      </c>
      <c r="M28" s="22">
        <v>157</v>
      </c>
      <c r="N28" s="22">
        <v>257</v>
      </c>
      <c r="O28" s="22">
        <v>220</v>
      </c>
      <c r="P28" s="22">
        <v>256</v>
      </c>
      <c r="Q28" s="22">
        <v>243</v>
      </c>
      <c r="R28" s="22">
        <v>126</v>
      </c>
      <c r="S28" s="22">
        <v>360</v>
      </c>
      <c r="T28" s="22">
        <v>344</v>
      </c>
      <c r="U28" s="22">
        <v>192</v>
      </c>
      <c r="V28" s="22">
        <v>325</v>
      </c>
      <c r="W28" s="22">
        <v>152</v>
      </c>
      <c r="X28" s="22">
        <v>374</v>
      </c>
      <c r="Y28" s="22">
        <v>299</v>
      </c>
      <c r="Z28" s="22">
        <v>287</v>
      </c>
      <c r="AA28" s="22">
        <v>213</v>
      </c>
      <c r="AB28" s="22">
        <v>295</v>
      </c>
      <c r="AC28" s="22">
        <v>310</v>
      </c>
      <c r="AD28" s="22">
        <v>483</v>
      </c>
      <c r="AE28" s="22">
        <v>291</v>
      </c>
      <c r="AF28" s="22">
        <v>501</v>
      </c>
      <c r="AG28" s="22">
        <v>237</v>
      </c>
      <c r="AH28" s="22">
        <v>337</v>
      </c>
      <c r="AI28" s="22">
        <v>245</v>
      </c>
      <c r="AJ28" s="22">
        <v>195</v>
      </c>
      <c r="AK28" s="22">
        <v>123</v>
      </c>
      <c r="AL28" s="22">
        <v>308</v>
      </c>
      <c r="AM28" s="22">
        <v>360</v>
      </c>
      <c r="AN28" s="22">
        <v>281</v>
      </c>
      <c r="AO28" s="22">
        <v>329</v>
      </c>
      <c r="AP28" s="22">
        <v>44</v>
      </c>
      <c r="AQ28" s="22">
        <v>162</v>
      </c>
    </row>
    <row r="29" spans="1:43" x14ac:dyDescent="0.3">
      <c r="A29" s="21"/>
      <c r="B29" s="13" t="s">
        <v>1488</v>
      </c>
      <c r="C29" s="23">
        <v>0.27</v>
      </c>
      <c r="D29" s="23">
        <v>0.3</v>
      </c>
      <c r="E29" s="23">
        <v>0.27</v>
      </c>
      <c r="F29" s="23">
        <v>0.32</v>
      </c>
      <c r="G29" s="23">
        <v>0.37</v>
      </c>
      <c r="H29" s="23">
        <v>0.25</v>
      </c>
      <c r="I29" s="23">
        <v>0.25</v>
      </c>
      <c r="J29" s="23">
        <v>0.23</v>
      </c>
      <c r="K29" s="23">
        <v>0.27</v>
      </c>
      <c r="L29" s="23">
        <v>0.44</v>
      </c>
      <c r="M29" s="23">
        <v>0.16</v>
      </c>
      <c r="N29" s="23">
        <v>0.26</v>
      </c>
      <c r="O29" s="23">
        <v>0.22</v>
      </c>
      <c r="P29" s="23">
        <v>0.26</v>
      </c>
      <c r="Q29" s="23">
        <v>0.24</v>
      </c>
      <c r="R29" s="23">
        <v>0.25</v>
      </c>
      <c r="S29" s="23">
        <v>0.36</v>
      </c>
      <c r="T29" s="23">
        <v>0.34</v>
      </c>
      <c r="U29" s="23">
        <v>0.38</v>
      </c>
      <c r="V29" s="23">
        <v>0.32</v>
      </c>
      <c r="W29" s="23">
        <v>0.3</v>
      </c>
      <c r="X29" s="23">
        <v>0.36</v>
      </c>
      <c r="Y29" s="23">
        <v>0.3</v>
      </c>
      <c r="Z29" s="23">
        <v>0.28999999999999998</v>
      </c>
      <c r="AA29" s="23">
        <v>0.2</v>
      </c>
      <c r="AB29" s="23">
        <v>0.28000000000000003</v>
      </c>
      <c r="AC29" s="23">
        <v>0.31</v>
      </c>
      <c r="AD29" s="23">
        <v>0.48</v>
      </c>
      <c r="AE29" s="23">
        <v>0.28999999999999998</v>
      </c>
      <c r="AF29" s="23">
        <v>0.49</v>
      </c>
      <c r="AG29" s="23">
        <v>0.23</v>
      </c>
      <c r="AH29" s="23">
        <v>0.33</v>
      </c>
      <c r="AI29" s="23">
        <v>0.47</v>
      </c>
      <c r="AJ29" s="23">
        <v>0.19</v>
      </c>
      <c r="AK29" s="23">
        <v>0.12</v>
      </c>
      <c r="AL29" s="23">
        <v>0.3</v>
      </c>
      <c r="AM29" s="23">
        <v>0.35</v>
      </c>
      <c r="AN29" s="23">
        <v>0.28000000000000003</v>
      </c>
      <c r="AO29" s="23">
        <v>0.33</v>
      </c>
      <c r="AP29" s="23">
        <v>0.09</v>
      </c>
      <c r="AQ29" s="23">
        <v>0.16</v>
      </c>
    </row>
  </sheetData>
  <mergeCells count="9">
    <mergeCell ref="A10:A27"/>
    <mergeCell ref="B10:B11"/>
    <mergeCell ref="H5:L5"/>
    <mergeCell ref="B4:F4"/>
    <mergeCell ref="H3:L3"/>
    <mergeCell ref="B3:F3"/>
    <mergeCell ref="B5:F5"/>
    <mergeCell ref="H4:L4"/>
    <mergeCell ref="C8:AQ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44"/>
  <dimension ref="A1:AQ29"/>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1501</v>
      </c>
      <c r="C3" s="32"/>
      <c r="D3" s="32"/>
      <c r="E3" s="32"/>
      <c r="F3" s="32"/>
      <c r="H3" s="31" t="s">
        <v>1502</v>
      </c>
      <c r="I3" s="32"/>
      <c r="J3" s="32"/>
      <c r="K3" s="32"/>
      <c r="L3" s="32"/>
    </row>
    <row r="4" spans="1:43" ht="27" customHeight="1" x14ac:dyDescent="0.3">
      <c r="A4" s="7"/>
      <c r="B4" s="31" t="s">
        <v>1503</v>
      </c>
      <c r="C4" s="32"/>
      <c r="D4" s="32"/>
      <c r="E4" s="32"/>
      <c r="F4" s="32"/>
      <c r="H4" s="31" t="s">
        <v>1504</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4678</v>
      </c>
      <c r="D12" s="14">
        <v>257</v>
      </c>
      <c r="E12" s="14">
        <v>47</v>
      </c>
      <c r="F12" s="14">
        <v>110</v>
      </c>
      <c r="G12" s="14">
        <v>393</v>
      </c>
      <c r="H12" s="14">
        <v>407</v>
      </c>
      <c r="I12" s="14">
        <v>474</v>
      </c>
      <c r="J12" s="14">
        <v>67</v>
      </c>
      <c r="K12" s="14">
        <v>172</v>
      </c>
      <c r="L12" s="14">
        <v>163</v>
      </c>
      <c r="M12" s="14">
        <v>36</v>
      </c>
      <c r="N12" s="14">
        <v>111</v>
      </c>
      <c r="O12" s="14">
        <v>144</v>
      </c>
      <c r="P12" s="14">
        <v>114</v>
      </c>
      <c r="Q12" s="14">
        <v>91</v>
      </c>
      <c r="R12" s="14">
        <v>48</v>
      </c>
      <c r="S12" s="14">
        <v>53</v>
      </c>
      <c r="T12" s="14">
        <v>100</v>
      </c>
      <c r="U12" s="14">
        <v>198</v>
      </c>
      <c r="V12" s="14">
        <v>91</v>
      </c>
      <c r="W12" s="14">
        <v>74</v>
      </c>
      <c r="X12" s="14">
        <v>471</v>
      </c>
      <c r="Y12" s="14">
        <v>354</v>
      </c>
      <c r="Z12" s="14">
        <v>35</v>
      </c>
      <c r="AA12" s="14">
        <v>155</v>
      </c>
      <c r="AB12" s="14">
        <v>59</v>
      </c>
      <c r="AC12" s="14">
        <v>138</v>
      </c>
      <c r="AD12" s="14">
        <v>101</v>
      </c>
      <c r="AE12" s="14">
        <v>455</v>
      </c>
      <c r="AF12" s="14">
        <v>435</v>
      </c>
      <c r="AG12" s="14">
        <v>155</v>
      </c>
      <c r="AH12" s="14">
        <v>78</v>
      </c>
      <c r="AI12" s="14">
        <v>69</v>
      </c>
      <c r="AJ12" s="14">
        <v>105</v>
      </c>
      <c r="AK12" s="14">
        <v>49</v>
      </c>
      <c r="AL12" s="14">
        <v>74</v>
      </c>
      <c r="AM12" s="14">
        <v>188</v>
      </c>
      <c r="AN12" s="14">
        <v>44</v>
      </c>
      <c r="AO12" s="14">
        <v>173</v>
      </c>
      <c r="AP12" s="14">
        <v>92</v>
      </c>
      <c r="AQ12" s="14">
        <v>33</v>
      </c>
    </row>
    <row r="13" spans="1:43" ht="24" customHeight="1" x14ac:dyDescent="0.3">
      <c r="A13" s="36"/>
      <c r="B13" s="13" t="s">
        <v>1475</v>
      </c>
      <c r="C13" s="15">
        <v>0.18</v>
      </c>
      <c r="D13" s="15">
        <v>0.23</v>
      </c>
      <c r="E13" s="15">
        <v>0.05</v>
      </c>
      <c r="F13" s="15">
        <v>0.1</v>
      </c>
      <c r="G13" s="15">
        <v>0.39</v>
      </c>
      <c r="H13" s="15">
        <v>0.33</v>
      </c>
      <c r="I13" s="15">
        <v>0.31</v>
      </c>
      <c r="J13" s="15">
        <v>0.22</v>
      </c>
      <c r="K13" s="15">
        <v>0.17</v>
      </c>
      <c r="L13" s="15">
        <v>0.16</v>
      </c>
      <c r="M13" s="15">
        <v>0.03</v>
      </c>
      <c r="N13" s="15">
        <v>0.11</v>
      </c>
      <c r="O13" s="15">
        <v>0.14000000000000001</v>
      </c>
      <c r="P13" s="15">
        <v>0.11</v>
      </c>
      <c r="Q13" s="15">
        <v>0.09</v>
      </c>
      <c r="R13" s="15">
        <v>0.09</v>
      </c>
      <c r="S13" s="15">
        <v>0.05</v>
      </c>
      <c r="T13" s="15">
        <v>0.1</v>
      </c>
      <c r="U13" s="15">
        <v>0.39</v>
      </c>
      <c r="V13" s="15">
        <v>0.09</v>
      </c>
      <c r="W13" s="15">
        <v>0.15</v>
      </c>
      <c r="X13" s="15">
        <v>0.46</v>
      </c>
      <c r="Y13" s="15">
        <v>0.35</v>
      </c>
      <c r="Z13" s="15">
        <v>0.03</v>
      </c>
      <c r="AA13" s="15">
        <v>0.15</v>
      </c>
      <c r="AB13" s="15">
        <v>0.06</v>
      </c>
      <c r="AC13" s="15">
        <v>0.14000000000000001</v>
      </c>
      <c r="AD13" s="15">
        <v>0.1</v>
      </c>
      <c r="AE13" s="15">
        <v>0.45</v>
      </c>
      <c r="AF13" s="15">
        <v>0.43</v>
      </c>
      <c r="AG13" s="15">
        <v>0.15</v>
      </c>
      <c r="AH13" s="15">
        <v>0.08</v>
      </c>
      <c r="AI13" s="15">
        <v>0.13</v>
      </c>
      <c r="AJ13" s="15">
        <v>0.1</v>
      </c>
      <c r="AK13" s="15">
        <v>0.05</v>
      </c>
      <c r="AL13" s="15">
        <v>7.0000000000000007E-2</v>
      </c>
      <c r="AM13" s="15">
        <v>0.19</v>
      </c>
      <c r="AN13" s="15">
        <v>0.04</v>
      </c>
      <c r="AO13" s="15">
        <v>0.17</v>
      </c>
      <c r="AP13" s="15">
        <v>0.18</v>
      </c>
      <c r="AQ13" s="15">
        <v>0.03</v>
      </c>
    </row>
    <row r="14" spans="1:43" ht="24" customHeight="1" x14ac:dyDescent="0.3">
      <c r="A14" s="36"/>
      <c r="B14" s="12" t="s">
        <v>1476</v>
      </c>
      <c r="C14" s="14">
        <v>3716</v>
      </c>
      <c r="D14" s="14">
        <v>146</v>
      </c>
      <c r="E14" s="14">
        <v>119</v>
      </c>
      <c r="F14" s="14">
        <v>162</v>
      </c>
      <c r="G14" s="14">
        <v>85</v>
      </c>
      <c r="H14" s="14">
        <v>187</v>
      </c>
      <c r="I14" s="14">
        <v>240</v>
      </c>
      <c r="J14" s="14">
        <v>53</v>
      </c>
      <c r="K14" s="14">
        <v>173</v>
      </c>
      <c r="L14" s="14">
        <v>156</v>
      </c>
      <c r="M14" s="14">
        <v>60</v>
      </c>
      <c r="N14" s="14">
        <v>119</v>
      </c>
      <c r="O14" s="14">
        <v>131</v>
      </c>
      <c r="P14" s="14">
        <v>102</v>
      </c>
      <c r="Q14" s="14">
        <v>183</v>
      </c>
      <c r="R14" s="14">
        <v>54</v>
      </c>
      <c r="S14" s="14">
        <v>121</v>
      </c>
      <c r="T14" s="14">
        <v>159</v>
      </c>
      <c r="U14" s="14">
        <v>81</v>
      </c>
      <c r="V14" s="14">
        <v>93</v>
      </c>
      <c r="W14" s="14">
        <v>18</v>
      </c>
      <c r="X14" s="14">
        <v>136</v>
      </c>
      <c r="Y14" s="14">
        <v>197</v>
      </c>
      <c r="Z14" s="14">
        <v>120</v>
      </c>
      <c r="AA14" s="14">
        <v>201</v>
      </c>
      <c r="AB14" s="14">
        <v>125</v>
      </c>
      <c r="AC14" s="14">
        <v>165</v>
      </c>
      <c r="AD14" s="14">
        <v>172</v>
      </c>
      <c r="AE14" s="14">
        <v>149</v>
      </c>
      <c r="AF14" s="14">
        <v>133</v>
      </c>
      <c r="AG14" s="14">
        <v>164</v>
      </c>
      <c r="AH14" s="14">
        <v>69</v>
      </c>
      <c r="AI14" s="14">
        <v>70</v>
      </c>
      <c r="AJ14" s="14">
        <v>125</v>
      </c>
      <c r="AK14" s="14">
        <v>59</v>
      </c>
      <c r="AL14" s="14">
        <v>77</v>
      </c>
      <c r="AM14" s="14">
        <v>99</v>
      </c>
      <c r="AN14" s="14">
        <v>102</v>
      </c>
      <c r="AO14" s="14">
        <v>81</v>
      </c>
      <c r="AP14" s="14">
        <v>58</v>
      </c>
      <c r="AQ14" s="14">
        <v>80</v>
      </c>
    </row>
    <row r="15" spans="1:43" ht="24" customHeight="1" x14ac:dyDescent="0.3">
      <c r="A15" s="36"/>
      <c r="B15" s="13" t="s">
        <v>1477</v>
      </c>
      <c r="C15" s="15">
        <v>0.14000000000000001</v>
      </c>
      <c r="D15" s="15">
        <v>0.13</v>
      </c>
      <c r="E15" s="15">
        <v>0.12</v>
      </c>
      <c r="F15" s="15">
        <v>0.15</v>
      </c>
      <c r="G15" s="15">
        <v>0.08</v>
      </c>
      <c r="H15" s="15">
        <v>0.15</v>
      </c>
      <c r="I15" s="15">
        <v>0.16</v>
      </c>
      <c r="J15" s="15">
        <v>0.18</v>
      </c>
      <c r="K15" s="15">
        <v>0.17</v>
      </c>
      <c r="L15" s="15">
        <v>0.15</v>
      </c>
      <c r="M15" s="15">
        <v>0.06</v>
      </c>
      <c r="N15" s="15">
        <v>0.12</v>
      </c>
      <c r="O15" s="15">
        <v>0.13</v>
      </c>
      <c r="P15" s="15">
        <v>0.1</v>
      </c>
      <c r="Q15" s="15">
        <v>0.18</v>
      </c>
      <c r="R15" s="15">
        <v>0.11</v>
      </c>
      <c r="S15" s="15">
        <v>0.12</v>
      </c>
      <c r="T15" s="15">
        <v>0.16</v>
      </c>
      <c r="U15" s="15">
        <v>0.16</v>
      </c>
      <c r="V15" s="15">
        <v>0.09</v>
      </c>
      <c r="W15" s="15">
        <v>0.04</v>
      </c>
      <c r="X15" s="15">
        <v>0.13</v>
      </c>
      <c r="Y15" s="15">
        <v>0.2</v>
      </c>
      <c r="Z15" s="15">
        <v>0.12</v>
      </c>
      <c r="AA15" s="15">
        <v>0.19</v>
      </c>
      <c r="AB15" s="15">
        <v>0.12</v>
      </c>
      <c r="AC15" s="15">
        <v>0.16</v>
      </c>
      <c r="AD15" s="15">
        <v>0.17</v>
      </c>
      <c r="AE15" s="15">
        <v>0.15</v>
      </c>
      <c r="AF15" s="15">
        <v>0.13</v>
      </c>
      <c r="AG15" s="15">
        <v>0.16</v>
      </c>
      <c r="AH15" s="15">
        <v>7.0000000000000007E-2</v>
      </c>
      <c r="AI15" s="15">
        <v>0.14000000000000001</v>
      </c>
      <c r="AJ15" s="15">
        <v>0.13</v>
      </c>
      <c r="AK15" s="15">
        <v>0.06</v>
      </c>
      <c r="AL15" s="15">
        <v>0.08</v>
      </c>
      <c r="AM15" s="15">
        <v>0.1</v>
      </c>
      <c r="AN15" s="15">
        <v>0.1</v>
      </c>
      <c r="AO15" s="15">
        <v>0.08</v>
      </c>
      <c r="AP15" s="15">
        <v>0.12</v>
      </c>
      <c r="AQ15" s="15">
        <v>0.08</v>
      </c>
    </row>
    <row r="16" spans="1:43" ht="24" customHeight="1" x14ac:dyDescent="0.3">
      <c r="A16" s="36"/>
      <c r="B16" s="12" t="s">
        <v>1478</v>
      </c>
      <c r="C16" s="14">
        <v>3089</v>
      </c>
      <c r="D16" s="14">
        <v>137</v>
      </c>
      <c r="E16" s="14">
        <v>108</v>
      </c>
      <c r="F16" s="14">
        <v>175</v>
      </c>
      <c r="G16" s="14">
        <v>72</v>
      </c>
      <c r="H16" s="14">
        <v>120</v>
      </c>
      <c r="I16" s="14">
        <v>156</v>
      </c>
      <c r="J16" s="14">
        <v>36</v>
      </c>
      <c r="K16" s="14">
        <v>136</v>
      </c>
      <c r="L16" s="14">
        <v>150</v>
      </c>
      <c r="M16" s="14">
        <v>87</v>
      </c>
      <c r="N16" s="14">
        <v>64</v>
      </c>
      <c r="O16" s="14">
        <v>108</v>
      </c>
      <c r="P16" s="14">
        <v>99</v>
      </c>
      <c r="Q16" s="14">
        <v>143</v>
      </c>
      <c r="R16" s="14">
        <v>44</v>
      </c>
      <c r="S16" s="14">
        <v>126</v>
      </c>
      <c r="T16" s="14">
        <v>168</v>
      </c>
      <c r="U16" s="14">
        <v>45</v>
      </c>
      <c r="V16" s="14">
        <v>119</v>
      </c>
      <c r="W16" s="14">
        <v>39</v>
      </c>
      <c r="X16" s="14">
        <v>112</v>
      </c>
      <c r="Y16" s="14">
        <v>143</v>
      </c>
      <c r="Z16" s="14">
        <v>174</v>
      </c>
      <c r="AA16" s="14">
        <v>148</v>
      </c>
      <c r="AB16" s="14">
        <v>130</v>
      </c>
      <c r="AC16" s="14">
        <v>127</v>
      </c>
      <c r="AD16" s="14">
        <v>208</v>
      </c>
      <c r="AE16" s="14">
        <v>115</v>
      </c>
      <c r="AF16" s="14">
        <v>109</v>
      </c>
      <c r="AG16" s="14">
        <v>146</v>
      </c>
      <c r="AH16" s="14">
        <v>76</v>
      </c>
      <c r="AI16" s="14">
        <v>73</v>
      </c>
      <c r="AJ16" s="14">
        <v>94</v>
      </c>
      <c r="AK16" s="14">
        <v>52</v>
      </c>
      <c r="AL16" s="14">
        <v>86</v>
      </c>
      <c r="AM16" s="14">
        <v>101</v>
      </c>
      <c r="AN16" s="14">
        <v>119</v>
      </c>
      <c r="AO16" s="14">
        <v>52</v>
      </c>
      <c r="AP16" s="14">
        <v>45</v>
      </c>
      <c r="AQ16" s="14">
        <v>60</v>
      </c>
    </row>
    <row r="17" spans="1:43" ht="12" customHeight="1" x14ac:dyDescent="0.3">
      <c r="A17" s="36"/>
      <c r="B17" s="13" t="s">
        <v>1479</v>
      </c>
      <c r="C17" s="15">
        <v>0.12</v>
      </c>
      <c r="D17" s="15">
        <v>0.12</v>
      </c>
      <c r="E17" s="15">
        <v>0.11</v>
      </c>
      <c r="F17" s="15">
        <v>0.17</v>
      </c>
      <c r="G17" s="15">
        <v>7.0000000000000007E-2</v>
      </c>
      <c r="H17" s="15">
        <v>0.1</v>
      </c>
      <c r="I17" s="15">
        <v>0.1</v>
      </c>
      <c r="J17" s="15">
        <v>0.12</v>
      </c>
      <c r="K17" s="15">
        <v>0.14000000000000001</v>
      </c>
      <c r="L17" s="15">
        <v>0.15</v>
      </c>
      <c r="M17" s="15">
        <v>0.09</v>
      </c>
      <c r="N17" s="15">
        <v>0.06</v>
      </c>
      <c r="O17" s="15">
        <v>0.11</v>
      </c>
      <c r="P17" s="15">
        <v>0.1</v>
      </c>
      <c r="Q17" s="15">
        <v>0.14000000000000001</v>
      </c>
      <c r="R17" s="15">
        <v>0.09</v>
      </c>
      <c r="S17" s="15">
        <v>0.13</v>
      </c>
      <c r="T17" s="15">
        <v>0.16</v>
      </c>
      <c r="U17" s="15">
        <v>0.09</v>
      </c>
      <c r="V17" s="15">
        <v>0.12</v>
      </c>
      <c r="W17" s="15">
        <v>0.08</v>
      </c>
      <c r="X17" s="15">
        <v>0.11</v>
      </c>
      <c r="Y17" s="15">
        <v>0.14000000000000001</v>
      </c>
      <c r="Z17" s="15">
        <v>0.17</v>
      </c>
      <c r="AA17" s="15">
        <v>0.14000000000000001</v>
      </c>
      <c r="AB17" s="15">
        <v>0.12</v>
      </c>
      <c r="AC17" s="15">
        <v>0.13</v>
      </c>
      <c r="AD17" s="15">
        <v>0.21</v>
      </c>
      <c r="AE17" s="15">
        <v>0.11</v>
      </c>
      <c r="AF17" s="15">
        <v>0.11</v>
      </c>
      <c r="AG17" s="15">
        <v>0.14000000000000001</v>
      </c>
      <c r="AH17" s="15">
        <v>7.0000000000000007E-2</v>
      </c>
      <c r="AI17" s="15">
        <v>0.14000000000000001</v>
      </c>
      <c r="AJ17" s="15">
        <v>0.09</v>
      </c>
      <c r="AK17" s="15">
        <v>0.05</v>
      </c>
      <c r="AL17" s="15">
        <v>0.08</v>
      </c>
      <c r="AM17" s="15">
        <v>0.1</v>
      </c>
      <c r="AN17" s="15">
        <v>0.12</v>
      </c>
      <c r="AO17" s="15">
        <v>0.05</v>
      </c>
      <c r="AP17" s="15">
        <v>0.09</v>
      </c>
      <c r="AQ17" s="15">
        <v>0.06</v>
      </c>
    </row>
    <row r="18" spans="1:43" ht="24" customHeight="1" x14ac:dyDescent="0.3">
      <c r="A18" s="36"/>
      <c r="B18" s="12" t="s">
        <v>1480</v>
      </c>
      <c r="C18" s="14">
        <v>1867</v>
      </c>
      <c r="D18" s="14">
        <v>76</v>
      </c>
      <c r="E18" s="14">
        <v>92</v>
      </c>
      <c r="F18" s="14">
        <v>73</v>
      </c>
      <c r="G18" s="14">
        <v>25</v>
      </c>
      <c r="H18" s="14">
        <v>70</v>
      </c>
      <c r="I18" s="14">
        <v>84</v>
      </c>
      <c r="J18" s="14">
        <v>13</v>
      </c>
      <c r="K18" s="14">
        <v>77</v>
      </c>
      <c r="L18" s="14">
        <v>48</v>
      </c>
      <c r="M18" s="14">
        <v>97</v>
      </c>
      <c r="N18" s="14">
        <v>36</v>
      </c>
      <c r="O18" s="14">
        <v>63</v>
      </c>
      <c r="P18" s="14">
        <v>97</v>
      </c>
      <c r="Q18" s="14">
        <v>102</v>
      </c>
      <c r="R18" s="14">
        <v>17</v>
      </c>
      <c r="S18" s="14">
        <v>142</v>
      </c>
      <c r="T18" s="14">
        <v>68</v>
      </c>
      <c r="U18" s="14">
        <v>17</v>
      </c>
      <c r="V18" s="14">
        <v>101</v>
      </c>
      <c r="W18" s="14">
        <v>13</v>
      </c>
      <c r="X18" s="14">
        <v>45</v>
      </c>
      <c r="Y18" s="14">
        <v>41</v>
      </c>
      <c r="Z18" s="14">
        <v>98</v>
      </c>
      <c r="AA18" s="14">
        <v>68</v>
      </c>
      <c r="AB18" s="14">
        <v>119</v>
      </c>
      <c r="AC18" s="14">
        <v>59</v>
      </c>
      <c r="AD18" s="14">
        <v>94</v>
      </c>
      <c r="AE18" s="14">
        <v>101</v>
      </c>
      <c r="AF18" s="14">
        <v>87</v>
      </c>
      <c r="AG18" s="14">
        <v>107</v>
      </c>
      <c r="AH18" s="14">
        <v>48</v>
      </c>
      <c r="AI18" s="14">
        <v>70</v>
      </c>
      <c r="AJ18" s="14">
        <v>94</v>
      </c>
      <c r="AK18" s="14">
        <v>42</v>
      </c>
      <c r="AL18" s="14">
        <v>35</v>
      </c>
      <c r="AM18" s="14">
        <v>72</v>
      </c>
      <c r="AN18" s="14">
        <v>135</v>
      </c>
      <c r="AO18" s="14">
        <v>20</v>
      </c>
      <c r="AP18" s="14">
        <v>22</v>
      </c>
      <c r="AQ18" s="14">
        <v>41</v>
      </c>
    </row>
    <row r="19" spans="1:43" ht="24" customHeight="1" x14ac:dyDescent="0.3">
      <c r="A19" s="36"/>
      <c r="B19" s="13" t="s">
        <v>1481</v>
      </c>
      <c r="C19" s="15">
        <v>7.0000000000000007E-2</v>
      </c>
      <c r="D19" s="15">
        <v>7.0000000000000007E-2</v>
      </c>
      <c r="E19" s="15">
        <v>0.09</v>
      </c>
      <c r="F19" s="15">
        <v>7.0000000000000007E-2</v>
      </c>
      <c r="G19" s="15">
        <v>0.03</v>
      </c>
      <c r="H19" s="15">
        <v>0.06</v>
      </c>
      <c r="I19" s="15">
        <v>0.05</v>
      </c>
      <c r="J19" s="15">
        <v>0.04</v>
      </c>
      <c r="K19" s="15">
        <v>0.08</v>
      </c>
      <c r="L19" s="15">
        <v>0.05</v>
      </c>
      <c r="M19" s="15">
        <v>0.1</v>
      </c>
      <c r="N19" s="15">
        <v>0.04</v>
      </c>
      <c r="O19" s="15">
        <v>0.06</v>
      </c>
      <c r="P19" s="15">
        <v>0.1</v>
      </c>
      <c r="Q19" s="15">
        <v>0.1</v>
      </c>
      <c r="R19" s="15">
        <v>0.03</v>
      </c>
      <c r="S19" s="15">
        <v>0.14000000000000001</v>
      </c>
      <c r="T19" s="15">
        <v>7.0000000000000007E-2</v>
      </c>
      <c r="U19" s="15">
        <v>0.03</v>
      </c>
      <c r="V19" s="15">
        <v>0.1</v>
      </c>
      <c r="W19" s="15">
        <v>0.02</v>
      </c>
      <c r="X19" s="15">
        <v>0.04</v>
      </c>
      <c r="Y19" s="15">
        <v>0.04</v>
      </c>
      <c r="Z19" s="15">
        <v>0.1</v>
      </c>
      <c r="AA19" s="15">
        <v>7.0000000000000007E-2</v>
      </c>
      <c r="AB19" s="15">
        <v>0.12</v>
      </c>
      <c r="AC19" s="15">
        <v>0.06</v>
      </c>
      <c r="AD19" s="15">
        <v>0.09</v>
      </c>
      <c r="AE19" s="15">
        <v>0.1</v>
      </c>
      <c r="AF19" s="15">
        <v>0.08</v>
      </c>
      <c r="AG19" s="15">
        <v>0.1</v>
      </c>
      <c r="AH19" s="15">
        <v>0.05</v>
      </c>
      <c r="AI19" s="15">
        <v>0.14000000000000001</v>
      </c>
      <c r="AJ19" s="15">
        <v>0.09</v>
      </c>
      <c r="AK19" s="15">
        <v>0.04</v>
      </c>
      <c r="AL19" s="15">
        <v>0.03</v>
      </c>
      <c r="AM19" s="15">
        <v>7.0000000000000007E-2</v>
      </c>
      <c r="AN19" s="15">
        <v>0.14000000000000001</v>
      </c>
      <c r="AO19" s="15">
        <v>0.02</v>
      </c>
      <c r="AP19" s="15">
        <v>0.04</v>
      </c>
      <c r="AQ19" s="15">
        <v>0.04</v>
      </c>
    </row>
    <row r="20" spans="1:43" ht="12" customHeight="1" x14ac:dyDescent="0.3">
      <c r="A20" s="36"/>
      <c r="B20" s="12" t="s">
        <v>1482</v>
      </c>
      <c r="C20" s="14">
        <v>4656</v>
      </c>
      <c r="D20" s="14">
        <v>219</v>
      </c>
      <c r="E20" s="14">
        <v>209</v>
      </c>
      <c r="F20" s="14">
        <v>239</v>
      </c>
      <c r="G20" s="14">
        <v>144</v>
      </c>
      <c r="H20" s="14">
        <v>169</v>
      </c>
      <c r="I20" s="14">
        <v>235</v>
      </c>
      <c r="J20" s="14">
        <v>66</v>
      </c>
      <c r="K20" s="14">
        <v>254</v>
      </c>
      <c r="L20" s="14">
        <v>177</v>
      </c>
      <c r="M20" s="14">
        <v>276</v>
      </c>
      <c r="N20" s="14">
        <v>191</v>
      </c>
      <c r="O20" s="14">
        <v>155</v>
      </c>
      <c r="P20" s="14">
        <v>304</v>
      </c>
      <c r="Q20" s="14">
        <v>217</v>
      </c>
      <c r="R20" s="14">
        <v>73</v>
      </c>
      <c r="S20" s="14">
        <v>200</v>
      </c>
      <c r="T20" s="14">
        <v>125</v>
      </c>
      <c r="U20" s="14">
        <v>69</v>
      </c>
      <c r="V20" s="14">
        <v>134</v>
      </c>
      <c r="W20" s="14">
        <v>56</v>
      </c>
      <c r="X20" s="14">
        <v>109</v>
      </c>
      <c r="Y20" s="14">
        <v>119</v>
      </c>
      <c r="Z20" s="14">
        <v>178</v>
      </c>
      <c r="AA20" s="14">
        <v>161</v>
      </c>
      <c r="AB20" s="14">
        <v>241</v>
      </c>
      <c r="AC20" s="14">
        <v>211</v>
      </c>
      <c r="AD20" s="14">
        <v>217</v>
      </c>
      <c r="AE20" s="14">
        <v>106</v>
      </c>
      <c r="AF20" s="14">
        <v>150</v>
      </c>
      <c r="AG20" s="14">
        <v>192</v>
      </c>
      <c r="AH20" s="14">
        <v>199</v>
      </c>
      <c r="AI20" s="14">
        <v>73</v>
      </c>
      <c r="AJ20" s="14">
        <v>230</v>
      </c>
      <c r="AK20" s="14">
        <v>137</v>
      </c>
      <c r="AL20" s="14">
        <v>110</v>
      </c>
      <c r="AM20" s="14">
        <v>210</v>
      </c>
      <c r="AN20" s="14">
        <v>237</v>
      </c>
      <c r="AO20" s="14">
        <v>150</v>
      </c>
      <c r="AP20" s="14">
        <v>89</v>
      </c>
      <c r="AQ20" s="14">
        <v>81</v>
      </c>
    </row>
    <row r="21" spans="1:43" ht="12" customHeight="1" x14ac:dyDescent="0.3">
      <c r="A21" s="36"/>
      <c r="B21" s="13" t="s">
        <v>1483</v>
      </c>
      <c r="C21" s="15">
        <v>0.17</v>
      </c>
      <c r="D21" s="15">
        <v>0.19</v>
      </c>
      <c r="E21" s="15">
        <v>0.2</v>
      </c>
      <c r="F21" s="15">
        <v>0.23</v>
      </c>
      <c r="G21" s="15">
        <v>0.14000000000000001</v>
      </c>
      <c r="H21" s="15">
        <v>0.13</v>
      </c>
      <c r="I21" s="15">
        <v>0.15</v>
      </c>
      <c r="J21" s="15">
        <v>0.22</v>
      </c>
      <c r="K21" s="15">
        <v>0.25</v>
      </c>
      <c r="L21" s="15">
        <v>0.18</v>
      </c>
      <c r="M21" s="15">
        <v>0.27</v>
      </c>
      <c r="N21" s="15">
        <v>0.19</v>
      </c>
      <c r="O21" s="15">
        <v>0.16</v>
      </c>
      <c r="P21" s="15">
        <v>0.3</v>
      </c>
      <c r="Q21" s="15">
        <v>0.21</v>
      </c>
      <c r="R21" s="15">
        <v>0.15</v>
      </c>
      <c r="S21" s="15">
        <v>0.2</v>
      </c>
      <c r="T21" s="15">
        <v>0.12</v>
      </c>
      <c r="U21" s="15">
        <v>0.13</v>
      </c>
      <c r="V21" s="15">
        <v>0.13</v>
      </c>
      <c r="W21" s="15">
        <v>0.11</v>
      </c>
      <c r="X21" s="15">
        <v>0.11</v>
      </c>
      <c r="Y21" s="15">
        <v>0.12</v>
      </c>
      <c r="Z21" s="15">
        <v>0.18</v>
      </c>
      <c r="AA21" s="15">
        <v>0.15</v>
      </c>
      <c r="AB21" s="15">
        <v>0.23</v>
      </c>
      <c r="AC21" s="15">
        <v>0.21</v>
      </c>
      <c r="AD21" s="15">
        <v>0.22</v>
      </c>
      <c r="AE21" s="15">
        <v>0.11</v>
      </c>
      <c r="AF21" s="15">
        <v>0.15</v>
      </c>
      <c r="AG21" s="15">
        <v>0.19</v>
      </c>
      <c r="AH21" s="15">
        <v>0.2</v>
      </c>
      <c r="AI21" s="15">
        <v>0.14000000000000001</v>
      </c>
      <c r="AJ21" s="15">
        <v>0.23</v>
      </c>
      <c r="AK21" s="15">
        <v>0.14000000000000001</v>
      </c>
      <c r="AL21" s="15">
        <v>0.11</v>
      </c>
      <c r="AM21" s="15">
        <v>0.21</v>
      </c>
      <c r="AN21" s="15">
        <v>0.24</v>
      </c>
      <c r="AO21" s="15">
        <v>0.15</v>
      </c>
      <c r="AP21" s="15">
        <v>0.18</v>
      </c>
      <c r="AQ21" s="15">
        <v>0.08</v>
      </c>
    </row>
    <row r="22" spans="1:43" ht="12" customHeight="1" x14ac:dyDescent="0.3">
      <c r="A22" s="36"/>
      <c r="B22" s="12" t="s">
        <v>1484</v>
      </c>
      <c r="C22" s="14">
        <v>8426</v>
      </c>
      <c r="D22" s="14">
        <v>299</v>
      </c>
      <c r="E22" s="14">
        <v>440</v>
      </c>
      <c r="F22" s="14">
        <v>279</v>
      </c>
      <c r="G22" s="14">
        <v>291</v>
      </c>
      <c r="H22" s="14">
        <v>286</v>
      </c>
      <c r="I22" s="14">
        <v>351</v>
      </c>
      <c r="J22" s="14">
        <v>65</v>
      </c>
      <c r="K22" s="14">
        <v>186</v>
      </c>
      <c r="L22" s="14">
        <v>306</v>
      </c>
      <c r="M22" s="14">
        <v>451</v>
      </c>
      <c r="N22" s="14">
        <v>484</v>
      </c>
      <c r="O22" s="14">
        <v>406</v>
      </c>
      <c r="P22" s="14">
        <v>286</v>
      </c>
      <c r="Q22" s="14">
        <v>283</v>
      </c>
      <c r="R22" s="14">
        <v>265</v>
      </c>
      <c r="S22" s="14">
        <v>359</v>
      </c>
      <c r="T22" s="14">
        <v>396</v>
      </c>
      <c r="U22" s="14">
        <v>102</v>
      </c>
      <c r="V22" s="14">
        <v>485</v>
      </c>
      <c r="W22" s="14">
        <v>243</v>
      </c>
      <c r="X22" s="14">
        <v>154</v>
      </c>
      <c r="Y22" s="14">
        <v>155</v>
      </c>
      <c r="Z22" s="14">
        <v>387</v>
      </c>
      <c r="AA22" s="14">
        <v>308</v>
      </c>
      <c r="AB22" s="14">
        <v>358</v>
      </c>
      <c r="AC22" s="14">
        <v>304</v>
      </c>
      <c r="AD22" s="14">
        <v>213</v>
      </c>
      <c r="AE22" s="14">
        <v>75</v>
      </c>
      <c r="AF22" s="14">
        <v>108</v>
      </c>
      <c r="AG22" s="14">
        <v>268</v>
      </c>
      <c r="AH22" s="14">
        <v>541</v>
      </c>
      <c r="AI22" s="14">
        <v>163</v>
      </c>
      <c r="AJ22" s="14">
        <v>360</v>
      </c>
      <c r="AK22" s="14">
        <v>670</v>
      </c>
      <c r="AL22" s="14">
        <v>624</v>
      </c>
      <c r="AM22" s="14">
        <v>340</v>
      </c>
      <c r="AN22" s="14">
        <v>360</v>
      </c>
      <c r="AO22" s="14">
        <v>511</v>
      </c>
      <c r="AP22" s="14">
        <v>195</v>
      </c>
      <c r="AQ22" s="14">
        <v>702</v>
      </c>
    </row>
    <row r="23" spans="1:43" ht="12" customHeight="1" x14ac:dyDescent="0.3">
      <c r="A23" s="36"/>
      <c r="B23" s="13" t="s">
        <v>714</v>
      </c>
      <c r="C23" s="15">
        <v>0.32</v>
      </c>
      <c r="D23" s="15">
        <v>0.26</v>
      </c>
      <c r="E23" s="15">
        <v>0.43</v>
      </c>
      <c r="F23" s="15">
        <v>0.27</v>
      </c>
      <c r="G23" s="15">
        <v>0.28999999999999998</v>
      </c>
      <c r="H23" s="15">
        <v>0.23</v>
      </c>
      <c r="I23" s="15">
        <v>0.23</v>
      </c>
      <c r="J23" s="15">
        <v>0.22</v>
      </c>
      <c r="K23" s="15">
        <v>0.19</v>
      </c>
      <c r="L23" s="15">
        <v>0.3</v>
      </c>
      <c r="M23" s="15">
        <v>0.45</v>
      </c>
      <c r="N23" s="15">
        <v>0.48</v>
      </c>
      <c r="O23" s="15">
        <v>0.4</v>
      </c>
      <c r="P23" s="15">
        <v>0.28999999999999998</v>
      </c>
      <c r="Q23" s="15">
        <v>0.28000000000000003</v>
      </c>
      <c r="R23" s="15">
        <v>0.53</v>
      </c>
      <c r="S23" s="15">
        <v>0.36</v>
      </c>
      <c r="T23" s="15">
        <v>0.39</v>
      </c>
      <c r="U23" s="15">
        <v>0.2</v>
      </c>
      <c r="V23" s="15">
        <v>0.47</v>
      </c>
      <c r="W23" s="15">
        <v>0.49</v>
      </c>
      <c r="X23" s="15">
        <v>0.15</v>
      </c>
      <c r="Y23" s="15">
        <v>0.15</v>
      </c>
      <c r="Z23" s="15">
        <v>0.38</v>
      </c>
      <c r="AA23" s="15">
        <v>0.3</v>
      </c>
      <c r="AB23" s="15">
        <v>0.34</v>
      </c>
      <c r="AC23" s="15">
        <v>0.3</v>
      </c>
      <c r="AD23" s="15">
        <v>0.21</v>
      </c>
      <c r="AE23" s="15">
        <v>0.08</v>
      </c>
      <c r="AF23" s="15">
        <v>0.1</v>
      </c>
      <c r="AG23" s="15">
        <v>0.26</v>
      </c>
      <c r="AH23" s="15">
        <v>0.53</v>
      </c>
      <c r="AI23" s="15">
        <v>0.31</v>
      </c>
      <c r="AJ23" s="15">
        <v>0.36</v>
      </c>
      <c r="AK23" s="15">
        <v>0.66</v>
      </c>
      <c r="AL23" s="15">
        <v>0.62</v>
      </c>
      <c r="AM23" s="15">
        <v>0.33</v>
      </c>
      <c r="AN23" s="15">
        <v>0.36</v>
      </c>
      <c r="AO23" s="15">
        <v>0.51</v>
      </c>
      <c r="AP23" s="15">
        <v>0.39</v>
      </c>
      <c r="AQ23" s="15">
        <v>0.7</v>
      </c>
    </row>
    <row r="24" spans="1:43" ht="24" customHeight="1" x14ac:dyDescent="0.3">
      <c r="A24" s="36"/>
      <c r="B24" s="12" t="s">
        <v>1485</v>
      </c>
      <c r="C24" s="14">
        <v>47</v>
      </c>
      <c r="D24" s="14">
        <v>2</v>
      </c>
      <c r="E24" s="14">
        <v>2</v>
      </c>
      <c r="F24" s="14">
        <v>2</v>
      </c>
      <c r="G24" s="14" t="s">
        <v>685</v>
      </c>
      <c r="H24" s="14">
        <v>0</v>
      </c>
      <c r="I24" s="14">
        <v>1</v>
      </c>
      <c r="J24" s="14">
        <v>1</v>
      </c>
      <c r="K24" s="14">
        <v>1</v>
      </c>
      <c r="L24" s="14">
        <v>0</v>
      </c>
      <c r="M24" s="14">
        <v>1</v>
      </c>
      <c r="N24" s="14">
        <v>0</v>
      </c>
      <c r="O24" s="14">
        <v>0</v>
      </c>
      <c r="P24" s="14">
        <v>0</v>
      </c>
      <c r="Q24" s="14">
        <v>3</v>
      </c>
      <c r="R24" s="14">
        <v>0</v>
      </c>
      <c r="S24" s="14">
        <v>0</v>
      </c>
      <c r="T24" s="14">
        <v>3</v>
      </c>
      <c r="U24" s="14">
        <v>0</v>
      </c>
      <c r="V24" s="14">
        <v>1</v>
      </c>
      <c r="W24" s="14">
        <v>55</v>
      </c>
      <c r="X24" s="14">
        <v>1</v>
      </c>
      <c r="Y24" s="14">
        <v>0</v>
      </c>
      <c r="Z24" s="14">
        <v>8</v>
      </c>
      <c r="AA24" s="14">
        <v>0</v>
      </c>
      <c r="AB24" s="14">
        <v>8</v>
      </c>
      <c r="AC24" s="14">
        <v>0</v>
      </c>
      <c r="AD24" s="14">
        <v>0</v>
      </c>
      <c r="AE24" s="14">
        <v>0</v>
      </c>
      <c r="AF24" s="14">
        <v>0</v>
      </c>
      <c r="AG24" s="14">
        <v>4</v>
      </c>
      <c r="AH24" s="14">
        <v>1</v>
      </c>
      <c r="AI24" s="14">
        <v>1</v>
      </c>
      <c r="AJ24" s="14">
        <v>0</v>
      </c>
      <c r="AK24" s="14">
        <v>1</v>
      </c>
      <c r="AL24" s="14">
        <v>0</v>
      </c>
      <c r="AM24" s="14">
        <v>4</v>
      </c>
      <c r="AN24" s="14">
        <v>0</v>
      </c>
      <c r="AO24" s="14">
        <v>10</v>
      </c>
      <c r="AP24" s="14">
        <v>0</v>
      </c>
      <c r="AQ24" s="14">
        <v>3</v>
      </c>
    </row>
    <row r="25" spans="1:43" ht="24" customHeight="1" x14ac:dyDescent="0.3">
      <c r="A25" s="36"/>
      <c r="B25" s="13" t="s">
        <v>1486</v>
      </c>
      <c r="C25" s="15" t="s">
        <v>685</v>
      </c>
      <c r="D25" s="15" t="s">
        <v>685</v>
      </c>
      <c r="E25" s="15" t="s">
        <v>685</v>
      </c>
      <c r="F25" s="15" t="s">
        <v>685</v>
      </c>
      <c r="G25" s="15" t="s">
        <v>685</v>
      </c>
      <c r="H25" s="15" t="s">
        <v>685</v>
      </c>
      <c r="I25" s="15" t="s">
        <v>685</v>
      </c>
      <c r="J25" s="15" t="s">
        <v>685</v>
      </c>
      <c r="K25" s="15" t="s">
        <v>685</v>
      </c>
      <c r="L25" s="15" t="s">
        <v>685</v>
      </c>
      <c r="M25" s="15" t="s">
        <v>685</v>
      </c>
      <c r="N25" s="15" t="s">
        <v>685</v>
      </c>
      <c r="O25" s="15" t="s">
        <v>685</v>
      </c>
      <c r="P25" s="15" t="s">
        <v>685</v>
      </c>
      <c r="Q25" s="15" t="s">
        <v>685</v>
      </c>
      <c r="R25" s="15" t="s">
        <v>685</v>
      </c>
      <c r="S25" s="15" t="s">
        <v>685</v>
      </c>
      <c r="T25" s="15" t="s">
        <v>685</v>
      </c>
      <c r="U25" s="15" t="s">
        <v>685</v>
      </c>
      <c r="V25" s="15" t="s">
        <v>685</v>
      </c>
      <c r="W25" s="15">
        <v>0.11</v>
      </c>
      <c r="X25" s="15" t="s">
        <v>685</v>
      </c>
      <c r="Y25" s="15" t="s">
        <v>685</v>
      </c>
      <c r="Z25" s="15">
        <v>0.01</v>
      </c>
      <c r="AA25" s="15" t="s">
        <v>685</v>
      </c>
      <c r="AB25" s="15">
        <v>0.01</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v>0.01</v>
      </c>
      <c r="AP25" s="15" t="s">
        <v>685</v>
      </c>
      <c r="AQ25" s="15" t="s">
        <v>685</v>
      </c>
    </row>
    <row r="26" spans="1:43" ht="12" customHeight="1" x14ac:dyDescent="0.3">
      <c r="A26" s="36"/>
      <c r="B26" s="12" t="s">
        <v>698</v>
      </c>
      <c r="C26" s="14">
        <v>46</v>
      </c>
      <c r="D26" s="14">
        <v>0</v>
      </c>
      <c r="E26" s="14">
        <v>3</v>
      </c>
      <c r="F26" s="14">
        <v>8</v>
      </c>
      <c r="G26" s="14">
        <v>2</v>
      </c>
      <c r="H26" s="14">
        <v>3</v>
      </c>
      <c r="I26" s="14">
        <v>3</v>
      </c>
      <c r="J26" s="14">
        <v>0</v>
      </c>
      <c r="K26" s="14">
        <v>1</v>
      </c>
      <c r="L26" s="14">
        <v>6</v>
      </c>
      <c r="M26" s="14">
        <v>0</v>
      </c>
      <c r="N26" s="14">
        <v>1</v>
      </c>
      <c r="O26" s="14">
        <v>2</v>
      </c>
      <c r="P26" s="14">
        <v>0</v>
      </c>
      <c r="Q26" s="14">
        <v>0</v>
      </c>
      <c r="R26" s="14">
        <v>0</v>
      </c>
      <c r="S26" s="14">
        <v>4</v>
      </c>
      <c r="T26" s="14">
        <v>0</v>
      </c>
      <c r="U26" s="14">
        <v>0</v>
      </c>
      <c r="V26" s="14">
        <v>0</v>
      </c>
      <c r="W26" s="14">
        <v>1</v>
      </c>
      <c r="X26" s="14">
        <v>0</v>
      </c>
      <c r="Y26" s="14">
        <v>0</v>
      </c>
      <c r="Z26" s="14">
        <v>7</v>
      </c>
      <c r="AA26" s="14">
        <v>0</v>
      </c>
      <c r="AB26" s="14">
        <v>3</v>
      </c>
      <c r="AC26" s="14">
        <v>0</v>
      </c>
      <c r="AD26" s="14">
        <v>1</v>
      </c>
      <c r="AE26" s="14">
        <v>0</v>
      </c>
      <c r="AF26" s="14">
        <v>0</v>
      </c>
      <c r="AG26" s="14">
        <v>2</v>
      </c>
      <c r="AH26" s="14">
        <v>2</v>
      </c>
      <c r="AI26" s="14">
        <v>2</v>
      </c>
      <c r="AJ26" s="14">
        <v>0</v>
      </c>
      <c r="AK26" s="14" t="s">
        <v>685</v>
      </c>
      <c r="AL26" s="14">
        <v>8</v>
      </c>
      <c r="AM26" s="14">
        <v>3</v>
      </c>
      <c r="AN26" s="14">
        <v>3</v>
      </c>
      <c r="AO26" s="14">
        <v>5</v>
      </c>
      <c r="AP26" s="14">
        <v>0</v>
      </c>
      <c r="AQ26" s="14">
        <v>7</v>
      </c>
    </row>
    <row r="27" spans="1:43" ht="12" customHeight="1" x14ac:dyDescent="0.3">
      <c r="A27" s="37"/>
      <c r="B27" s="13" t="s">
        <v>699</v>
      </c>
      <c r="C27" s="15" t="s">
        <v>685</v>
      </c>
      <c r="D27" s="15" t="s">
        <v>685</v>
      </c>
      <c r="E27" s="15" t="s">
        <v>685</v>
      </c>
      <c r="F27" s="15">
        <v>0.01</v>
      </c>
      <c r="G27" s="15" t="s">
        <v>685</v>
      </c>
      <c r="H27" s="15" t="s">
        <v>685</v>
      </c>
      <c r="I27" s="15" t="s">
        <v>685</v>
      </c>
      <c r="J27" s="15" t="s">
        <v>685</v>
      </c>
      <c r="K27" s="15" t="s">
        <v>685</v>
      </c>
      <c r="L27" s="15">
        <v>0.01</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v>0.01</v>
      </c>
      <c r="AA27" s="15" t="s">
        <v>685</v>
      </c>
      <c r="AB27" s="15" t="s">
        <v>685</v>
      </c>
      <c r="AC27" s="15" t="s">
        <v>685</v>
      </c>
      <c r="AD27" s="15" t="s">
        <v>685</v>
      </c>
      <c r="AE27" s="15" t="s">
        <v>685</v>
      </c>
      <c r="AF27" s="15" t="s">
        <v>685</v>
      </c>
      <c r="AG27" s="15" t="s">
        <v>685</v>
      </c>
      <c r="AH27" s="15" t="s">
        <v>685</v>
      </c>
      <c r="AI27" s="15" t="s">
        <v>685</v>
      </c>
      <c r="AJ27" s="15" t="s">
        <v>685</v>
      </c>
      <c r="AK27" s="15" t="s">
        <v>685</v>
      </c>
      <c r="AL27" s="15">
        <v>0.01</v>
      </c>
      <c r="AM27" s="15" t="s">
        <v>685</v>
      </c>
      <c r="AN27" s="15" t="s">
        <v>685</v>
      </c>
      <c r="AO27" s="15">
        <v>0.01</v>
      </c>
      <c r="AP27" s="15" t="s">
        <v>685</v>
      </c>
      <c r="AQ27" s="15">
        <v>0.01</v>
      </c>
    </row>
    <row r="28" spans="1:43" ht="22.5" customHeight="1" x14ac:dyDescent="0.3">
      <c r="A28" s="20"/>
      <c r="B28" s="12" t="s">
        <v>1487</v>
      </c>
      <c r="C28" s="22">
        <v>11483</v>
      </c>
      <c r="D28" s="22">
        <v>540</v>
      </c>
      <c r="E28" s="22">
        <v>274</v>
      </c>
      <c r="F28" s="22">
        <v>447</v>
      </c>
      <c r="G28" s="22">
        <v>550</v>
      </c>
      <c r="H28" s="22">
        <v>714</v>
      </c>
      <c r="I28" s="22">
        <v>870</v>
      </c>
      <c r="J28" s="22">
        <v>156</v>
      </c>
      <c r="K28" s="22">
        <v>481</v>
      </c>
      <c r="L28" s="22">
        <v>469</v>
      </c>
      <c r="M28" s="22">
        <v>183</v>
      </c>
      <c r="N28" s="22">
        <v>294</v>
      </c>
      <c r="O28" s="22">
        <v>383</v>
      </c>
      <c r="P28" s="22">
        <v>315</v>
      </c>
      <c r="Q28" s="22">
        <v>417</v>
      </c>
      <c r="R28" s="22">
        <v>146</v>
      </c>
      <c r="S28" s="22">
        <v>300</v>
      </c>
      <c r="T28" s="22">
        <v>427</v>
      </c>
      <c r="U28" s="22">
        <v>324</v>
      </c>
      <c r="V28" s="22">
        <v>303</v>
      </c>
      <c r="W28" s="22">
        <v>131</v>
      </c>
      <c r="X28" s="22">
        <v>719</v>
      </c>
      <c r="Y28" s="22">
        <v>694</v>
      </c>
      <c r="Z28" s="22">
        <v>329</v>
      </c>
      <c r="AA28" s="22">
        <v>504</v>
      </c>
      <c r="AB28" s="22">
        <v>314</v>
      </c>
      <c r="AC28" s="22">
        <v>430</v>
      </c>
      <c r="AD28" s="22">
        <v>481</v>
      </c>
      <c r="AE28" s="22">
        <v>719</v>
      </c>
      <c r="AF28" s="22">
        <v>677</v>
      </c>
      <c r="AG28" s="22">
        <v>465</v>
      </c>
      <c r="AH28" s="22">
        <v>223</v>
      </c>
      <c r="AI28" s="22">
        <v>212</v>
      </c>
      <c r="AJ28" s="22">
        <v>324</v>
      </c>
      <c r="AK28" s="22">
        <v>160</v>
      </c>
      <c r="AL28" s="22">
        <v>237</v>
      </c>
      <c r="AM28" s="22">
        <v>388</v>
      </c>
      <c r="AN28" s="22">
        <v>265</v>
      </c>
      <c r="AO28" s="22">
        <v>306</v>
      </c>
      <c r="AP28" s="22">
        <v>195</v>
      </c>
      <c r="AQ28" s="22">
        <v>173</v>
      </c>
    </row>
    <row r="29" spans="1:43" x14ac:dyDescent="0.3">
      <c r="A29" s="21"/>
      <c r="B29" s="13" t="s">
        <v>1488</v>
      </c>
      <c r="C29" s="23">
        <v>0.43</v>
      </c>
      <c r="D29" s="23">
        <v>0.48</v>
      </c>
      <c r="E29" s="23">
        <v>0.27</v>
      </c>
      <c r="F29" s="23">
        <v>0.43</v>
      </c>
      <c r="G29" s="23">
        <v>0.54</v>
      </c>
      <c r="H29" s="23">
        <v>0.57999999999999996</v>
      </c>
      <c r="I29" s="23">
        <v>0.56000000000000005</v>
      </c>
      <c r="J29" s="23">
        <v>0.52</v>
      </c>
      <c r="K29" s="23">
        <v>0.48</v>
      </c>
      <c r="L29" s="23">
        <v>0.47</v>
      </c>
      <c r="M29" s="23">
        <v>0.18</v>
      </c>
      <c r="N29" s="23">
        <v>0.28999999999999998</v>
      </c>
      <c r="O29" s="23">
        <v>0.38</v>
      </c>
      <c r="P29" s="23">
        <v>0.31</v>
      </c>
      <c r="Q29" s="23">
        <v>0.41</v>
      </c>
      <c r="R29" s="23">
        <v>0.28999999999999998</v>
      </c>
      <c r="S29" s="23">
        <v>0.3</v>
      </c>
      <c r="T29" s="23">
        <v>0.42</v>
      </c>
      <c r="U29" s="23">
        <v>0.63</v>
      </c>
      <c r="V29" s="23">
        <v>0.3</v>
      </c>
      <c r="W29" s="23">
        <v>0.26</v>
      </c>
      <c r="X29" s="23">
        <v>0.7</v>
      </c>
      <c r="Y29" s="23">
        <v>0.69</v>
      </c>
      <c r="Z29" s="23">
        <v>0.33</v>
      </c>
      <c r="AA29" s="23">
        <v>0.48</v>
      </c>
      <c r="AB29" s="23">
        <v>0.3</v>
      </c>
      <c r="AC29" s="23">
        <v>0.43</v>
      </c>
      <c r="AD29" s="23">
        <v>0.48</v>
      </c>
      <c r="AE29" s="23">
        <v>0.72</v>
      </c>
      <c r="AF29" s="23">
        <v>0.66</v>
      </c>
      <c r="AG29" s="23">
        <v>0.45</v>
      </c>
      <c r="AH29" s="23">
        <v>0.22</v>
      </c>
      <c r="AI29" s="23">
        <v>0.41</v>
      </c>
      <c r="AJ29" s="23">
        <v>0.32</v>
      </c>
      <c r="AK29" s="23">
        <v>0.16</v>
      </c>
      <c r="AL29" s="23">
        <v>0.23</v>
      </c>
      <c r="AM29" s="23">
        <v>0.38</v>
      </c>
      <c r="AN29" s="23">
        <v>0.27</v>
      </c>
      <c r="AO29" s="23">
        <v>0.31</v>
      </c>
      <c r="AP29" s="23">
        <v>0.39</v>
      </c>
      <c r="AQ29" s="23">
        <v>0.17</v>
      </c>
    </row>
  </sheetData>
  <mergeCells count="9">
    <mergeCell ref="A10:A27"/>
    <mergeCell ref="B10:B11"/>
    <mergeCell ref="H5:L5"/>
    <mergeCell ref="B4:F4"/>
    <mergeCell ref="H3:L3"/>
    <mergeCell ref="B3:F3"/>
    <mergeCell ref="B5:F5"/>
    <mergeCell ref="H4:L4"/>
    <mergeCell ref="C8:AQ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45"/>
  <dimension ref="A1:AQ29"/>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1505</v>
      </c>
      <c r="C3" s="32"/>
      <c r="D3" s="32"/>
      <c r="E3" s="32"/>
      <c r="F3" s="32"/>
      <c r="H3" s="31" t="s">
        <v>1506</v>
      </c>
      <c r="I3" s="32"/>
      <c r="J3" s="32"/>
      <c r="K3" s="32"/>
      <c r="L3" s="32"/>
    </row>
    <row r="4" spans="1:43" ht="27" customHeight="1" x14ac:dyDescent="0.3">
      <c r="A4" s="7"/>
      <c r="B4" s="31" t="s">
        <v>1507</v>
      </c>
      <c r="C4" s="32"/>
      <c r="D4" s="32"/>
      <c r="E4" s="32"/>
      <c r="F4" s="32"/>
      <c r="H4" s="31" t="s">
        <v>1508</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11326</v>
      </c>
      <c r="D12" s="14">
        <v>494</v>
      </c>
      <c r="E12" s="14">
        <v>299</v>
      </c>
      <c r="F12" s="14">
        <v>564</v>
      </c>
      <c r="G12" s="14">
        <v>661</v>
      </c>
      <c r="H12" s="14">
        <v>454</v>
      </c>
      <c r="I12" s="14">
        <v>566</v>
      </c>
      <c r="J12" s="14">
        <v>112</v>
      </c>
      <c r="K12" s="14">
        <v>568</v>
      </c>
      <c r="L12" s="14">
        <v>487</v>
      </c>
      <c r="M12" s="14">
        <v>499</v>
      </c>
      <c r="N12" s="14">
        <v>489</v>
      </c>
      <c r="O12" s="14">
        <v>364</v>
      </c>
      <c r="P12" s="14">
        <v>530</v>
      </c>
      <c r="Q12" s="14">
        <v>435</v>
      </c>
      <c r="R12" s="14">
        <v>207</v>
      </c>
      <c r="S12" s="14">
        <v>545</v>
      </c>
      <c r="T12" s="14">
        <v>627</v>
      </c>
      <c r="U12" s="14">
        <v>302</v>
      </c>
      <c r="V12" s="14">
        <v>521</v>
      </c>
      <c r="W12" s="14">
        <v>282</v>
      </c>
      <c r="X12" s="14">
        <v>664</v>
      </c>
      <c r="Y12" s="14">
        <v>392</v>
      </c>
      <c r="Z12" s="14">
        <v>389</v>
      </c>
      <c r="AA12" s="14">
        <v>415</v>
      </c>
      <c r="AB12" s="14">
        <v>202</v>
      </c>
      <c r="AC12" s="14">
        <v>524</v>
      </c>
      <c r="AD12" s="14">
        <v>386</v>
      </c>
      <c r="AE12" s="14">
        <v>729</v>
      </c>
      <c r="AF12" s="14">
        <v>700</v>
      </c>
      <c r="AG12" s="14">
        <v>530</v>
      </c>
      <c r="AH12" s="14">
        <v>367</v>
      </c>
      <c r="AI12" s="14">
        <v>183</v>
      </c>
      <c r="AJ12" s="14">
        <v>437</v>
      </c>
      <c r="AK12" s="14">
        <v>426</v>
      </c>
      <c r="AL12" s="14">
        <v>479</v>
      </c>
      <c r="AM12" s="14">
        <v>419</v>
      </c>
      <c r="AN12" s="14">
        <v>436</v>
      </c>
      <c r="AO12" s="14">
        <v>552</v>
      </c>
      <c r="AP12" s="14">
        <v>320</v>
      </c>
      <c r="AQ12" s="14">
        <v>497</v>
      </c>
    </row>
    <row r="13" spans="1:43" ht="24" customHeight="1" x14ac:dyDescent="0.3">
      <c r="A13" s="36"/>
      <c r="B13" s="13" t="s">
        <v>1475</v>
      </c>
      <c r="C13" s="15">
        <v>0.43</v>
      </c>
      <c r="D13" s="15">
        <v>0.43</v>
      </c>
      <c r="E13" s="15">
        <v>0.28999999999999998</v>
      </c>
      <c r="F13" s="15">
        <v>0.54</v>
      </c>
      <c r="G13" s="15">
        <v>0.65</v>
      </c>
      <c r="H13" s="15">
        <v>0.37</v>
      </c>
      <c r="I13" s="15">
        <v>0.37</v>
      </c>
      <c r="J13" s="15">
        <v>0.37</v>
      </c>
      <c r="K13" s="15">
        <v>0.56999999999999995</v>
      </c>
      <c r="L13" s="15">
        <v>0.48</v>
      </c>
      <c r="M13" s="15">
        <v>0.5</v>
      </c>
      <c r="N13" s="15">
        <v>0.48</v>
      </c>
      <c r="O13" s="15">
        <v>0.36</v>
      </c>
      <c r="P13" s="15">
        <v>0.53</v>
      </c>
      <c r="Q13" s="15">
        <v>0.43</v>
      </c>
      <c r="R13" s="15">
        <v>0.41</v>
      </c>
      <c r="S13" s="15">
        <v>0.54</v>
      </c>
      <c r="T13" s="15">
        <v>0.62</v>
      </c>
      <c r="U13" s="15">
        <v>0.59</v>
      </c>
      <c r="V13" s="15">
        <v>0.51</v>
      </c>
      <c r="W13" s="15">
        <v>0.56000000000000005</v>
      </c>
      <c r="X13" s="15">
        <v>0.65</v>
      </c>
      <c r="Y13" s="15">
        <v>0.39</v>
      </c>
      <c r="Z13" s="15">
        <v>0.39</v>
      </c>
      <c r="AA13" s="15">
        <v>0.4</v>
      </c>
      <c r="AB13" s="15">
        <v>0.19</v>
      </c>
      <c r="AC13" s="15">
        <v>0.52</v>
      </c>
      <c r="AD13" s="15">
        <v>0.38</v>
      </c>
      <c r="AE13" s="15">
        <v>0.73</v>
      </c>
      <c r="AF13" s="15">
        <v>0.69</v>
      </c>
      <c r="AG13" s="15">
        <v>0.51</v>
      </c>
      <c r="AH13" s="15">
        <v>0.36</v>
      </c>
      <c r="AI13" s="15">
        <v>0.35</v>
      </c>
      <c r="AJ13" s="15">
        <v>0.43</v>
      </c>
      <c r="AK13" s="15">
        <v>0.42</v>
      </c>
      <c r="AL13" s="15">
        <v>0.47</v>
      </c>
      <c r="AM13" s="15">
        <v>0.41</v>
      </c>
      <c r="AN13" s="15">
        <v>0.44</v>
      </c>
      <c r="AO13" s="15">
        <v>0.55000000000000004</v>
      </c>
      <c r="AP13" s="15">
        <v>0.64</v>
      </c>
      <c r="AQ13" s="15">
        <v>0.49</v>
      </c>
    </row>
    <row r="14" spans="1:43" ht="24" customHeight="1" x14ac:dyDescent="0.3">
      <c r="A14" s="36"/>
      <c r="B14" s="12" t="s">
        <v>1476</v>
      </c>
      <c r="C14" s="14">
        <v>5131</v>
      </c>
      <c r="D14" s="14">
        <v>204</v>
      </c>
      <c r="E14" s="14">
        <v>253</v>
      </c>
      <c r="F14" s="14">
        <v>182</v>
      </c>
      <c r="G14" s="14">
        <v>130</v>
      </c>
      <c r="H14" s="14">
        <v>192</v>
      </c>
      <c r="I14" s="14">
        <v>254</v>
      </c>
      <c r="J14" s="14">
        <v>61</v>
      </c>
      <c r="K14" s="14">
        <v>155</v>
      </c>
      <c r="L14" s="14">
        <v>199</v>
      </c>
      <c r="M14" s="14">
        <v>173</v>
      </c>
      <c r="N14" s="14">
        <v>198</v>
      </c>
      <c r="O14" s="14">
        <v>238</v>
      </c>
      <c r="P14" s="14">
        <v>179</v>
      </c>
      <c r="Q14" s="14">
        <v>213</v>
      </c>
      <c r="R14" s="14">
        <v>114</v>
      </c>
      <c r="S14" s="14">
        <v>163</v>
      </c>
      <c r="T14" s="14">
        <v>149</v>
      </c>
      <c r="U14" s="14">
        <v>103</v>
      </c>
      <c r="V14" s="14">
        <v>188</v>
      </c>
      <c r="W14" s="14">
        <v>79</v>
      </c>
      <c r="X14" s="14">
        <v>167</v>
      </c>
      <c r="Y14" s="14">
        <v>192</v>
      </c>
      <c r="Z14" s="14">
        <v>233</v>
      </c>
      <c r="AA14" s="14">
        <v>152</v>
      </c>
      <c r="AB14" s="14">
        <v>226</v>
      </c>
      <c r="AC14" s="14">
        <v>174</v>
      </c>
      <c r="AD14" s="14">
        <v>228</v>
      </c>
      <c r="AE14" s="14">
        <v>105</v>
      </c>
      <c r="AF14" s="14">
        <v>106</v>
      </c>
      <c r="AG14" s="14">
        <v>230</v>
      </c>
      <c r="AH14" s="14">
        <v>197</v>
      </c>
      <c r="AI14" s="14">
        <v>118</v>
      </c>
      <c r="AJ14" s="14">
        <v>223</v>
      </c>
      <c r="AK14" s="14">
        <v>238</v>
      </c>
      <c r="AL14" s="14">
        <v>162</v>
      </c>
      <c r="AM14" s="14">
        <v>240</v>
      </c>
      <c r="AN14" s="14">
        <v>173</v>
      </c>
      <c r="AO14" s="14">
        <v>159</v>
      </c>
      <c r="AP14" s="14">
        <v>74</v>
      </c>
      <c r="AQ14" s="14">
        <v>168</v>
      </c>
    </row>
    <row r="15" spans="1:43" ht="24" customHeight="1" x14ac:dyDescent="0.3">
      <c r="A15" s="36"/>
      <c r="B15" s="13" t="s">
        <v>1477</v>
      </c>
      <c r="C15" s="15">
        <v>0.19</v>
      </c>
      <c r="D15" s="15">
        <v>0.18</v>
      </c>
      <c r="E15" s="15">
        <v>0.25</v>
      </c>
      <c r="F15" s="15">
        <v>0.17</v>
      </c>
      <c r="G15" s="15">
        <v>0.13</v>
      </c>
      <c r="H15" s="15">
        <v>0.16</v>
      </c>
      <c r="I15" s="15">
        <v>0.16</v>
      </c>
      <c r="J15" s="15">
        <v>0.2</v>
      </c>
      <c r="K15" s="15">
        <v>0.15</v>
      </c>
      <c r="L15" s="15">
        <v>0.2</v>
      </c>
      <c r="M15" s="15">
        <v>0.17</v>
      </c>
      <c r="N15" s="15">
        <v>0.2</v>
      </c>
      <c r="O15" s="15">
        <v>0.24</v>
      </c>
      <c r="P15" s="15">
        <v>0.18</v>
      </c>
      <c r="Q15" s="15">
        <v>0.21</v>
      </c>
      <c r="R15" s="15">
        <v>0.23</v>
      </c>
      <c r="S15" s="15">
        <v>0.16</v>
      </c>
      <c r="T15" s="15">
        <v>0.15</v>
      </c>
      <c r="U15" s="15">
        <v>0.2</v>
      </c>
      <c r="V15" s="15">
        <v>0.18</v>
      </c>
      <c r="W15" s="15">
        <v>0.16</v>
      </c>
      <c r="X15" s="15">
        <v>0.16</v>
      </c>
      <c r="Y15" s="15">
        <v>0.19</v>
      </c>
      <c r="Z15" s="15">
        <v>0.23</v>
      </c>
      <c r="AA15" s="15">
        <v>0.15</v>
      </c>
      <c r="AB15" s="15">
        <v>0.22</v>
      </c>
      <c r="AC15" s="15">
        <v>0.18</v>
      </c>
      <c r="AD15" s="15">
        <v>0.23</v>
      </c>
      <c r="AE15" s="15">
        <v>0.1</v>
      </c>
      <c r="AF15" s="15">
        <v>0.1</v>
      </c>
      <c r="AG15" s="15">
        <v>0.22</v>
      </c>
      <c r="AH15" s="15">
        <v>0.2</v>
      </c>
      <c r="AI15" s="15">
        <v>0.23</v>
      </c>
      <c r="AJ15" s="15">
        <v>0.22</v>
      </c>
      <c r="AK15" s="15">
        <v>0.24</v>
      </c>
      <c r="AL15" s="15">
        <v>0.16</v>
      </c>
      <c r="AM15" s="15">
        <v>0.24</v>
      </c>
      <c r="AN15" s="15">
        <v>0.17</v>
      </c>
      <c r="AO15" s="15">
        <v>0.16</v>
      </c>
      <c r="AP15" s="15">
        <v>0.15</v>
      </c>
      <c r="AQ15" s="15">
        <v>0.17</v>
      </c>
    </row>
    <row r="16" spans="1:43" ht="24" customHeight="1" x14ac:dyDescent="0.3">
      <c r="A16" s="36"/>
      <c r="B16" s="12" t="s">
        <v>1478</v>
      </c>
      <c r="C16" s="14">
        <v>2061</v>
      </c>
      <c r="D16" s="14">
        <v>98</v>
      </c>
      <c r="E16" s="14">
        <v>80</v>
      </c>
      <c r="F16" s="14">
        <v>66</v>
      </c>
      <c r="G16" s="14">
        <v>66</v>
      </c>
      <c r="H16" s="14">
        <v>109</v>
      </c>
      <c r="I16" s="14">
        <v>131</v>
      </c>
      <c r="J16" s="14">
        <v>23</v>
      </c>
      <c r="K16" s="14">
        <v>68</v>
      </c>
      <c r="L16" s="14">
        <v>73</v>
      </c>
      <c r="M16" s="14">
        <v>48</v>
      </c>
      <c r="N16" s="14">
        <v>42</v>
      </c>
      <c r="O16" s="14">
        <v>83</v>
      </c>
      <c r="P16" s="14">
        <v>68</v>
      </c>
      <c r="Q16" s="14">
        <v>82</v>
      </c>
      <c r="R16" s="14">
        <v>33</v>
      </c>
      <c r="S16" s="14">
        <v>85</v>
      </c>
      <c r="T16" s="14">
        <v>29</v>
      </c>
      <c r="U16" s="14">
        <v>29</v>
      </c>
      <c r="V16" s="14">
        <v>65</v>
      </c>
      <c r="W16" s="14">
        <v>27</v>
      </c>
      <c r="X16" s="14">
        <v>70</v>
      </c>
      <c r="Y16" s="14">
        <v>86</v>
      </c>
      <c r="Z16" s="14">
        <v>93</v>
      </c>
      <c r="AA16" s="14">
        <v>75</v>
      </c>
      <c r="AB16" s="14">
        <v>155</v>
      </c>
      <c r="AC16" s="14">
        <v>62</v>
      </c>
      <c r="AD16" s="14">
        <v>86</v>
      </c>
      <c r="AE16" s="14">
        <v>47</v>
      </c>
      <c r="AF16" s="14">
        <v>72</v>
      </c>
      <c r="AG16" s="14">
        <v>93</v>
      </c>
      <c r="AH16" s="14">
        <v>97</v>
      </c>
      <c r="AI16" s="14">
        <v>77</v>
      </c>
      <c r="AJ16" s="14">
        <v>56</v>
      </c>
      <c r="AK16" s="14">
        <v>51</v>
      </c>
      <c r="AL16" s="14">
        <v>61</v>
      </c>
      <c r="AM16" s="14">
        <v>90</v>
      </c>
      <c r="AN16" s="14">
        <v>87</v>
      </c>
      <c r="AO16" s="14">
        <v>58</v>
      </c>
      <c r="AP16" s="14">
        <v>16</v>
      </c>
      <c r="AQ16" s="14">
        <v>49</v>
      </c>
    </row>
    <row r="17" spans="1:43" ht="12" customHeight="1" x14ac:dyDescent="0.3">
      <c r="A17" s="36"/>
      <c r="B17" s="13" t="s">
        <v>1479</v>
      </c>
      <c r="C17" s="15">
        <v>0.08</v>
      </c>
      <c r="D17" s="15">
        <v>0.09</v>
      </c>
      <c r="E17" s="15">
        <v>0.08</v>
      </c>
      <c r="F17" s="15">
        <v>0.06</v>
      </c>
      <c r="G17" s="15">
        <v>7.0000000000000007E-2</v>
      </c>
      <c r="H17" s="15">
        <v>0.09</v>
      </c>
      <c r="I17" s="15">
        <v>0.08</v>
      </c>
      <c r="J17" s="15">
        <v>0.08</v>
      </c>
      <c r="K17" s="15">
        <v>7.0000000000000007E-2</v>
      </c>
      <c r="L17" s="15">
        <v>7.0000000000000007E-2</v>
      </c>
      <c r="M17" s="15">
        <v>0.05</v>
      </c>
      <c r="N17" s="15">
        <v>0.04</v>
      </c>
      <c r="O17" s="15">
        <v>0.08</v>
      </c>
      <c r="P17" s="15">
        <v>7.0000000000000007E-2</v>
      </c>
      <c r="Q17" s="15">
        <v>0.08</v>
      </c>
      <c r="R17" s="15">
        <v>7.0000000000000007E-2</v>
      </c>
      <c r="S17" s="15">
        <v>0.08</v>
      </c>
      <c r="T17" s="15">
        <v>0.03</v>
      </c>
      <c r="U17" s="15">
        <v>0.06</v>
      </c>
      <c r="V17" s="15">
        <v>7.0000000000000007E-2</v>
      </c>
      <c r="W17" s="15">
        <v>0.06</v>
      </c>
      <c r="X17" s="15">
        <v>7.0000000000000007E-2</v>
      </c>
      <c r="Y17" s="15">
        <v>0.08</v>
      </c>
      <c r="Z17" s="15">
        <v>0.09</v>
      </c>
      <c r="AA17" s="15">
        <v>7.0000000000000007E-2</v>
      </c>
      <c r="AB17" s="15">
        <v>0.15</v>
      </c>
      <c r="AC17" s="15">
        <v>0.06</v>
      </c>
      <c r="AD17" s="15">
        <v>0.09</v>
      </c>
      <c r="AE17" s="15">
        <v>0.05</v>
      </c>
      <c r="AF17" s="15">
        <v>7.0000000000000007E-2</v>
      </c>
      <c r="AG17" s="15">
        <v>0.09</v>
      </c>
      <c r="AH17" s="15">
        <v>0.1</v>
      </c>
      <c r="AI17" s="15">
        <v>0.15</v>
      </c>
      <c r="AJ17" s="15">
        <v>0.06</v>
      </c>
      <c r="AK17" s="15">
        <v>0.05</v>
      </c>
      <c r="AL17" s="15">
        <v>0.06</v>
      </c>
      <c r="AM17" s="15">
        <v>0.09</v>
      </c>
      <c r="AN17" s="15">
        <v>0.09</v>
      </c>
      <c r="AO17" s="15">
        <v>0.06</v>
      </c>
      <c r="AP17" s="15">
        <v>0.03</v>
      </c>
      <c r="AQ17" s="15">
        <v>0.05</v>
      </c>
    </row>
    <row r="18" spans="1:43" ht="24" customHeight="1" x14ac:dyDescent="0.3">
      <c r="A18" s="36"/>
      <c r="B18" s="12" t="s">
        <v>1480</v>
      </c>
      <c r="C18" s="14">
        <v>936</v>
      </c>
      <c r="D18" s="14">
        <v>49</v>
      </c>
      <c r="E18" s="14">
        <v>30</v>
      </c>
      <c r="F18" s="14">
        <v>18</v>
      </c>
      <c r="G18" s="14">
        <v>29</v>
      </c>
      <c r="H18" s="14">
        <v>53</v>
      </c>
      <c r="I18" s="14">
        <v>58</v>
      </c>
      <c r="J18" s="14">
        <v>6</v>
      </c>
      <c r="K18" s="14">
        <v>36</v>
      </c>
      <c r="L18" s="14">
        <v>33</v>
      </c>
      <c r="M18" s="14">
        <v>17</v>
      </c>
      <c r="N18" s="14">
        <v>22</v>
      </c>
      <c r="O18" s="14">
        <v>36</v>
      </c>
      <c r="P18" s="14">
        <v>22</v>
      </c>
      <c r="Q18" s="14">
        <v>41</v>
      </c>
      <c r="R18" s="14">
        <v>21</v>
      </c>
      <c r="S18" s="14">
        <v>28</v>
      </c>
      <c r="T18" s="14">
        <v>11</v>
      </c>
      <c r="U18" s="14">
        <v>16</v>
      </c>
      <c r="V18" s="14">
        <v>22</v>
      </c>
      <c r="W18" s="14">
        <v>12</v>
      </c>
      <c r="X18" s="14">
        <v>24</v>
      </c>
      <c r="Y18" s="14">
        <v>29</v>
      </c>
      <c r="Z18" s="14">
        <v>41</v>
      </c>
      <c r="AA18" s="14">
        <v>31</v>
      </c>
      <c r="AB18" s="14">
        <v>100</v>
      </c>
      <c r="AC18" s="14">
        <v>12</v>
      </c>
      <c r="AD18" s="14">
        <v>25</v>
      </c>
      <c r="AE18" s="14">
        <v>16</v>
      </c>
      <c r="AF18" s="14">
        <v>36</v>
      </c>
      <c r="AG18" s="14">
        <v>36</v>
      </c>
      <c r="AH18" s="14">
        <v>21</v>
      </c>
      <c r="AI18" s="14">
        <v>47</v>
      </c>
      <c r="AJ18" s="14">
        <v>27</v>
      </c>
      <c r="AK18" s="14">
        <v>15</v>
      </c>
      <c r="AL18" s="14">
        <v>20</v>
      </c>
      <c r="AM18" s="14">
        <v>34</v>
      </c>
      <c r="AN18" s="14">
        <v>39</v>
      </c>
      <c r="AO18" s="14">
        <v>13</v>
      </c>
      <c r="AP18" s="14">
        <v>12</v>
      </c>
      <c r="AQ18" s="14">
        <v>13</v>
      </c>
    </row>
    <row r="19" spans="1:43" ht="24" customHeight="1" x14ac:dyDescent="0.3">
      <c r="A19" s="36"/>
      <c r="B19" s="13" t="s">
        <v>1481</v>
      </c>
      <c r="C19" s="15">
        <v>0.04</v>
      </c>
      <c r="D19" s="15">
        <v>0.04</v>
      </c>
      <c r="E19" s="15">
        <v>0.03</v>
      </c>
      <c r="F19" s="15">
        <v>0.02</v>
      </c>
      <c r="G19" s="15">
        <v>0.03</v>
      </c>
      <c r="H19" s="15">
        <v>0.04</v>
      </c>
      <c r="I19" s="15">
        <v>0.04</v>
      </c>
      <c r="J19" s="15">
        <v>0.02</v>
      </c>
      <c r="K19" s="15">
        <v>0.04</v>
      </c>
      <c r="L19" s="15">
        <v>0.03</v>
      </c>
      <c r="M19" s="15">
        <v>0.02</v>
      </c>
      <c r="N19" s="15">
        <v>0.02</v>
      </c>
      <c r="O19" s="15">
        <v>0.04</v>
      </c>
      <c r="P19" s="15">
        <v>0.02</v>
      </c>
      <c r="Q19" s="15">
        <v>0.04</v>
      </c>
      <c r="R19" s="15">
        <v>0.04</v>
      </c>
      <c r="S19" s="15">
        <v>0.03</v>
      </c>
      <c r="T19" s="15">
        <v>0.01</v>
      </c>
      <c r="U19" s="15">
        <v>0.03</v>
      </c>
      <c r="V19" s="15">
        <v>0.02</v>
      </c>
      <c r="W19" s="15">
        <v>0.03</v>
      </c>
      <c r="X19" s="15">
        <v>0.02</v>
      </c>
      <c r="Y19" s="15">
        <v>0.03</v>
      </c>
      <c r="Z19" s="15">
        <v>0.04</v>
      </c>
      <c r="AA19" s="15">
        <v>0.03</v>
      </c>
      <c r="AB19" s="15">
        <v>0.1</v>
      </c>
      <c r="AC19" s="15">
        <v>0.01</v>
      </c>
      <c r="AD19" s="15">
        <v>0.02</v>
      </c>
      <c r="AE19" s="15">
        <v>0.02</v>
      </c>
      <c r="AF19" s="15">
        <v>0.04</v>
      </c>
      <c r="AG19" s="15">
        <v>0.04</v>
      </c>
      <c r="AH19" s="15">
        <v>0.02</v>
      </c>
      <c r="AI19" s="15">
        <v>0.09</v>
      </c>
      <c r="AJ19" s="15">
        <v>0.03</v>
      </c>
      <c r="AK19" s="15">
        <v>0.01</v>
      </c>
      <c r="AL19" s="15">
        <v>0.02</v>
      </c>
      <c r="AM19" s="15">
        <v>0.03</v>
      </c>
      <c r="AN19" s="15">
        <v>0.04</v>
      </c>
      <c r="AO19" s="15">
        <v>0.01</v>
      </c>
      <c r="AP19" s="15">
        <v>0.02</v>
      </c>
      <c r="AQ19" s="15">
        <v>0.01</v>
      </c>
    </row>
    <row r="20" spans="1:43" ht="12" customHeight="1" x14ac:dyDescent="0.3">
      <c r="A20" s="36"/>
      <c r="B20" s="12" t="s">
        <v>1482</v>
      </c>
      <c r="C20" s="14">
        <v>1821</v>
      </c>
      <c r="D20" s="14">
        <v>119</v>
      </c>
      <c r="E20" s="14">
        <v>74</v>
      </c>
      <c r="F20" s="14">
        <v>74</v>
      </c>
      <c r="G20" s="14">
        <v>44</v>
      </c>
      <c r="H20" s="14">
        <v>155</v>
      </c>
      <c r="I20" s="14">
        <v>194</v>
      </c>
      <c r="J20" s="14">
        <v>40</v>
      </c>
      <c r="K20" s="14">
        <v>50</v>
      </c>
      <c r="L20" s="14">
        <v>70</v>
      </c>
      <c r="M20" s="14">
        <v>42</v>
      </c>
      <c r="N20" s="14">
        <v>51</v>
      </c>
      <c r="O20" s="14">
        <v>55</v>
      </c>
      <c r="P20" s="14">
        <v>66</v>
      </c>
      <c r="Q20" s="14">
        <v>60</v>
      </c>
      <c r="R20" s="14">
        <v>25</v>
      </c>
      <c r="S20" s="14">
        <v>40</v>
      </c>
      <c r="T20" s="14">
        <v>17</v>
      </c>
      <c r="U20" s="14">
        <v>25</v>
      </c>
      <c r="V20" s="14">
        <v>49</v>
      </c>
      <c r="W20" s="14">
        <v>10</v>
      </c>
      <c r="X20" s="14">
        <v>44</v>
      </c>
      <c r="Y20" s="14">
        <v>91</v>
      </c>
      <c r="Z20" s="14">
        <v>30</v>
      </c>
      <c r="AA20" s="14">
        <v>91</v>
      </c>
      <c r="AB20" s="14">
        <v>68</v>
      </c>
      <c r="AC20" s="14">
        <v>72</v>
      </c>
      <c r="AD20" s="14">
        <v>85</v>
      </c>
      <c r="AE20" s="14">
        <v>17</v>
      </c>
      <c r="AF20" s="14">
        <v>43</v>
      </c>
      <c r="AG20" s="14">
        <v>60</v>
      </c>
      <c r="AH20" s="14">
        <v>106</v>
      </c>
      <c r="AI20" s="14">
        <v>31</v>
      </c>
      <c r="AJ20" s="14">
        <v>32</v>
      </c>
      <c r="AK20" s="14">
        <v>56</v>
      </c>
      <c r="AL20" s="14">
        <v>43</v>
      </c>
      <c r="AM20" s="14">
        <v>84</v>
      </c>
      <c r="AN20" s="14">
        <v>71</v>
      </c>
      <c r="AO20" s="14">
        <v>83</v>
      </c>
      <c r="AP20" s="14">
        <v>34</v>
      </c>
      <c r="AQ20" s="14">
        <v>44</v>
      </c>
    </row>
    <row r="21" spans="1:43" ht="12" customHeight="1" x14ac:dyDescent="0.3">
      <c r="A21" s="36"/>
      <c r="B21" s="13" t="s">
        <v>1483</v>
      </c>
      <c r="C21" s="15">
        <v>7.0000000000000007E-2</v>
      </c>
      <c r="D21" s="15">
        <v>0.1</v>
      </c>
      <c r="E21" s="15">
        <v>7.0000000000000007E-2</v>
      </c>
      <c r="F21" s="15">
        <v>7.0000000000000007E-2</v>
      </c>
      <c r="G21" s="15">
        <v>0.04</v>
      </c>
      <c r="H21" s="15">
        <v>0.12</v>
      </c>
      <c r="I21" s="15">
        <v>0.13</v>
      </c>
      <c r="J21" s="15">
        <v>0.13</v>
      </c>
      <c r="K21" s="15">
        <v>0.05</v>
      </c>
      <c r="L21" s="15">
        <v>7.0000000000000007E-2</v>
      </c>
      <c r="M21" s="15">
        <v>0.04</v>
      </c>
      <c r="N21" s="15">
        <v>0.05</v>
      </c>
      <c r="O21" s="15">
        <v>0.06</v>
      </c>
      <c r="P21" s="15">
        <v>7.0000000000000007E-2</v>
      </c>
      <c r="Q21" s="15">
        <v>0.06</v>
      </c>
      <c r="R21" s="15">
        <v>0.05</v>
      </c>
      <c r="S21" s="15">
        <v>0.04</v>
      </c>
      <c r="T21" s="15">
        <v>0.02</v>
      </c>
      <c r="U21" s="15">
        <v>0.05</v>
      </c>
      <c r="V21" s="15">
        <v>0.05</v>
      </c>
      <c r="W21" s="15">
        <v>0.02</v>
      </c>
      <c r="X21" s="15">
        <v>0.04</v>
      </c>
      <c r="Y21" s="15">
        <v>0.09</v>
      </c>
      <c r="Z21" s="15">
        <v>0.03</v>
      </c>
      <c r="AA21" s="15">
        <v>0.09</v>
      </c>
      <c r="AB21" s="15">
        <v>0.06</v>
      </c>
      <c r="AC21" s="15">
        <v>7.0000000000000007E-2</v>
      </c>
      <c r="AD21" s="15">
        <v>0.08</v>
      </c>
      <c r="AE21" s="15">
        <v>0.02</v>
      </c>
      <c r="AF21" s="15">
        <v>0.04</v>
      </c>
      <c r="AG21" s="15">
        <v>0.06</v>
      </c>
      <c r="AH21" s="15">
        <v>0.1</v>
      </c>
      <c r="AI21" s="15">
        <v>0.06</v>
      </c>
      <c r="AJ21" s="15">
        <v>0.03</v>
      </c>
      <c r="AK21" s="15">
        <v>0.06</v>
      </c>
      <c r="AL21" s="15">
        <v>0.04</v>
      </c>
      <c r="AM21" s="15">
        <v>0.08</v>
      </c>
      <c r="AN21" s="15">
        <v>7.0000000000000007E-2</v>
      </c>
      <c r="AO21" s="15">
        <v>0.08</v>
      </c>
      <c r="AP21" s="15">
        <v>7.0000000000000007E-2</v>
      </c>
      <c r="AQ21" s="15">
        <v>0.04</v>
      </c>
    </row>
    <row r="22" spans="1:43" ht="12" customHeight="1" x14ac:dyDescent="0.3">
      <c r="A22" s="36"/>
      <c r="B22" s="12" t="s">
        <v>1484</v>
      </c>
      <c r="C22" s="14">
        <v>5090</v>
      </c>
      <c r="D22" s="14">
        <v>165</v>
      </c>
      <c r="E22" s="14">
        <v>272</v>
      </c>
      <c r="F22" s="14">
        <v>133</v>
      </c>
      <c r="G22" s="14">
        <v>77</v>
      </c>
      <c r="H22" s="14">
        <v>276</v>
      </c>
      <c r="I22" s="14">
        <v>335</v>
      </c>
      <c r="J22" s="14">
        <v>59</v>
      </c>
      <c r="K22" s="14">
        <v>118</v>
      </c>
      <c r="L22" s="14">
        <v>139</v>
      </c>
      <c r="M22" s="14">
        <v>197</v>
      </c>
      <c r="N22" s="14">
        <v>197</v>
      </c>
      <c r="O22" s="14">
        <v>227</v>
      </c>
      <c r="P22" s="14">
        <v>136</v>
      </c>
      <c r="Q22" s="14">
        <v>188</v>
      </c>
      <c r="R22" s="14">
        <v>98</v>
      </c>
      <c r="S22" s="14">
        <v>137</v>
      </c>
      <c r="T22" s="14">
        <v>179</v>
      </c>
      <c r="U22" s="14">
        <v>35</v>
      </c>
      <c r="V22" s="14">
        <v>174</v>
      </c>
      <c r="W22" s="14">
        <v>72</v>
      </c>
      <c r="X22" s="14">
        <v>58</v>
      </c>
      <c r="Y22" s="14">
        <v>199</v>
      </c>
      <c r="Z22" s="14">
        <v>210</v>
      </c>
      <c r="AA22" s="14">
        <v>266</v>
      </c>
      <c r="AB22" s="14">
        <v>278</v>
      </c>
      <c r="AC22" s="14">
        <v>157</v>
      </c>
      <c r="AD22" s="14">
        <v>190</v>
      </c>
      <c r="AE22" s="14">
        <v>84</v>
      </c>
      <c r="AF22" s="14">
        <v>65</v>
      </c>
      <c r="AG22" s="14">
        <v>85</v>
      </c>
      <c r="AH22" s="14">
        <v>225</v>
      </c>
      <c r="AI22" s="14">
        <v>65</v>
      </c>
      <c r="AJ22" s="14">
        <v>232</v>
      </c>
      <c r="AK22" s="14">
        <v>221</v>
      </c>
      <c r="AL22" s="14">
        <v>243</v>
      </c>
      <c r="AM22" s="14">
        <v>144</v>
      </c>
      <c r="AN22" s="14">
        <v>190</v>
      </c>
      <c r="AO22" s="14">
        <v>136</v>
      </c>
      <c r="AP22" s="14">
        <v>43</v>
      </c>
      <c r="AQ22" s="14">
        <v>231</v>
      </c>
    </row>
    <row r="23" spans="1:43" ht="12" customHeight="1" x14ac:dyDescent="0.3">
      <c r="A23" s="36"/>
      <c r="B23" s="13" t="s">
        <v>714</v>
      </c>
      <c r="C23" s="15">
        <v>0.19</v>
      </c>
      <c r="D23" s="15">
        <v>0.15</v>
      </c>
      <c r="E23" s="15">
        <v>0.27</v>
      </c>
      <c r="F23" s="15">
        <v>0.13</v>
      </c>
      <c r="G23" s="15">
        <v>0.08</v>
      </c>
      <c r="H23" s="15">
        <v>0.22</v>
      </c>
      <c r="I23" s="15">
        <v>0.22</v>
      </c>
      <c r="J23" s="15">
        <v>0.2</v>
      </c>
      <c r="K23" s="15">
        <v>0.12</v>
      </c>
      <c r="L23" s="15">
        <v>0.14000000000000001</v>
      </c>
      <c r="M23" s="15">
        <v>0.19</v>
      </c>
      <c r="N23" s="15">
        <v>0.2</v>
      </c>
      <c r="O23" s="15">
        <v>0.22</v>
      </c>
      <c r="P23" s="15">
        <v>0.13</v>
      </c>
      <c r="Q23" s="15">
        <v>0.18</v>
      </c>
      <c r="R23" s="15">
        <v>0.19</v>
      </c>
      <c r="S23" s="15">
        <v>0.14000000000000001</v>
      </c>
      <c r="T23" s="15">
        <v>0.17</v>
      </c>
      <c r="U23" s="15">
        <v>7.0000000000000007E-2</v>
      </c>
      <c r="V23" s="15">
        <v>0.17</v>
      </c>
      <c r="W23" s="15">
        <v>0.14000000000000001</v>
      </c>
      <c r="X23" s="15">
        <v>0.06</v>
      </c>
      <c r="Y23" s="15">
        <v>0.2</v>
      </c>
      <c r="Z23" s="15">
        <v>0.21</v>
      </c>
      <c r="AA23" s="15">
        <v>0.25</v>
      </c>
      <c r="AB23" s="15">
        <v>0.27</v>
      </c>
      <c r="AC23" s="15">
        <v>0.16</v>
      </c>
      <c r="AD23" s="15">
        <v>0.19</v>
      </c>
      <c r="AE23" s="15">
        <v>0.08</v>
      </c>
      <c r="AF23" s="15">
        <v>0.06</v>
      </c>
      <c r="AG23" s="15">
        <v>0.08</v>
      </c>
      <c r="AH23" s="15">
        <v>0.22</v>
      </c>
      <c r="AI23" s="15">
        <v>0.12</v>
      </c>
      <c r="AJ23" s="15">
        <v>0.23</v>
      </c>
      <c r="AK23" s="15">
        <v>0.22</v>
      </c>
      <c r="AL23" s="15">
        <v>0.24</v>
      </c>
      <c r="AM23" s="15">
        <v>0.14000000000000001</v>
      </c>
      <c r="AN23" s="15">
        <v>0.19</v>
      </c>
      <c r="AO23" s="15">
        <v>0.14000000000000001</v>
      </c>
      <c r="AP23" s="15">
        <v>0.09</v>
      </c>
      <c r="AQ23" s="15">
        <v>0.23</v>
      </c>
    </row>
    <row r="24" spans="1:43" ht="24" customHeight="1" x14ac:dyDescent="0.3">
      <c r="A24" s="36"/>
      <c r="B24" s="12" t="s">
        <v>1485</v>
      </c>
      <c r="C24" s="14">
        <v>101</v>
      </c>
      <c r="D24" s="14">
        <v>7</v>
      </c>
      <c r="E24" s="14">
        <v>8</v>
      </c>
      <c r="F24" s="14">
        <v>2</v>
      </c>
      <c r="G24" s="14">
        <v>1</v>
      </c>
      <c r="H24" s="14">
        <v>0</v>
      </c>
      <c r="I24" s="14">
        <v>0</v>
      </c>
      <c r="J24" s="14">
        <v>0</v>
      </c>
      <c r="K24" s="14">
        <v>5</v>
      </c>
      <c r="L24" s="14">
        <v>0</v>
      </c>
      <c r="M24" s="14">
        <v>30</v>
      </c>
      <c r="N24" s="14">
        <v>6</v>
      </c>
      <c r="O24" s="14">
        <v>1</v>
      </c>
      <c r="P24" s="14">
        <v>1</v>
      </c>
      <c r="Q24" s="14">
        <v>2</v>
      </c>
      <c r="R24" s="14">
        <v>0</v>
      </c>
      <c r="S24" s="14">
        <v>5</v>
      </c>
      <c r="T24" s="14">
        <v>6</v>
      </c>
      <c r="U24" s="14">
        <v>3</v>
      </c>
      <c r="V24" s="14">
        <v>3</v>
      </c>
      <c r="W24" s="14">
        <v>15</v>
      </c>
      <c r="X24" s="14">
        <v>0</v>
      </c>
      <c r="Y24" s="14">
        <v>20</v>
      </c>
      <c r="Z24" s="14">
        <v>5</v>
      </c>
      <c r="AA24" s="14">
        <v>8</v>
      </c>
      <c r="AB24" s="14">
        <v>9</v>
      </c>
      <c r="AC24" s="14">
        <v>3</v>
      </c>
      <c r="AD24" s="14">
        <v>5</v>
      </c>
      <c r="AE24" s="14">
        <v>3</v>
      </c>
      <c r="AF24" s="14">
        <v>0</v>
      </c>
      <c r="AG24" s="14">
        <v>4</v>
      </c>
      <c r="AH24" s="14">
        <v>0</v>
      </c>
      <c r="AI24" s="14">
        <v>1</v>
      </c>
      <c r="AJ24" s="14">
        <v>0</v>
      </c>
      <c r="AK24" s="14">
        <v>1</v>
      </c>
      <c r="AL24" s="14">
        <v>0</v>
      </c>
      <c r="AM24" s="14">
        <v>1</v>
      </c>
      <c r="AN24" s="14">
        <v>2</v>
      </c>
      <c r="AO24" s="14">
        <v>0</v>
      </c>
      <c r="AP24" s="14">
        <v>2</v>
      </c>
      <c r="AQ24" s="14">
        <v>4</v>
      </c>
    </row>
    <row r="25" spans="1:43" ht="24" customHeight="1" x14ac:dyDescent="0.3">
      <c r="A25" s="36"/>
      <c r="B25" s="13" t="s">
        <v>1486</v>
      </c>
      <c r="C25" s="15" t="s">
        <v>685</v>
      </c>
      <c r="D25" s="15">
        <v>0.01</v>
      </c>
      <c r="E25" s="15">
        <v>0.01</v>
      </c>
      <c r="F25" s="15" t="s">
        <v>685</v>
      </c>
      <c r="G25" s="15" t="s">
        <v>685</v>
      </c>
      <c r="H25" s="15" t="s">
        <v>685</v>
      </c>
      <c r="I25" s="15" t="s">
        <v>685</v>
      </c>
      <c r="J25" s="15" t="s">
        <v>685</v>
      </c>
      <c r="K25" s="15" t="s">
        <v>685</v>
      </c>
      <c r="L25" s="15" t="s">
        <v>685</v>
      </c>
      <c r="M25" s="15">
        <v>0.03</v>
      </c>
      <c r="N25" s="15">
        <v>0.01</v>
      </c>
      <c r="O25" s="15" t="s">
        <v>685</v>
      </c>
      <c r="P25" s="15" t="s">
        <v>685</v>
      </c>
      <c r="Q25" s="15" t="s">
        <v>685</v>
      </c>
      <c r="R25" s="15" t="s">
        <v>685</v>
      </c>
      <c r="S25" s="15">
        <v>0.01</v>
      </c>
      <c r="T25" s="15" t="s">
        <v>685</v>
      </c>
      <c r="U25" s="15" t="s">
        <v>685</v>
      </c>
      <c r="V25" s="15" t="s">
        <v>685</v>
      </c>
      <c r="W25" s="15">
        <v>0.03</v>
      </c>
      <c r="X25" s="15" t="s">
        <v>685</v>
      </c>
      <c r="Y25" s="15">
        <v>0.02</v>
      </c>
      <c r="Z25" s="15" t="s">
        <v>685</v>
      </c>
      <c r="AA25" s="15">
        <v>0.01</v>
      </c>
      <c r="AB25" s="15">
        <v>0.01</v>
      </c>
      <c r="AC25" s="15" t="s">
        <v>685</v>
      </c>
      <c r="AD25" s="15">
        <v>0.01</v>
      </c>
      <c r="AE25" s="15" t="s">
        <v>685</v>
      </c>
      <c r="AF25" s="15" t="s">
        <v>685</v>
      </c>
      <c r="AG25" s="15" t="s">
        <v>685</v>
      </c>
      <c r="AH25" s="15" t="s">
        <v>685</v>
      </c>
      <c r="AI25" s="15" t="s">
        <v>685</v>
      </c>
      <c r="AJ25" s="15" t="s">
        <v>685</v>
      </c>
      <c r="AK25" s="15" t="s">
        <v>685</v>
      </c>
      <c r="AL25" s="15" t="s">
        <v>685</v>
      </c>
      <c r="AM25" s="15" t="s">
        <v>685</v>
      </c>
      <c r="AN25" s="15" t="s">
        <v>685</v>
      </c>
      <c r="AO25" s="15" t="s">
        <v>685</v>
      </c>
      <c r="AP25" s="15" t="s">
        <v>685</v>
      </c>
      <c r="AQ25" s="15">
        <v>0.01</v>
      </c>
    </row>
    <row r="26" spans="1:43" ht="12" customHeight="1" x14ac:dyDescent="0.3">
      <c r="A26" s="36"/>
      <c r="B26" s="12" t="s">
        <v>698</v>
      </c>
      <c r="C26" s="14">
        <v>60</v>
      </c>
      <c r="D26" s="14">
        <v>1</v>
      </c>
      <c r="E26" s="14">
        <v>4</v>
      </c>
      <c r="F26" s="14">
        <v>8</v>
      </c>
      <c r="G26" s="14">
        <v>2</v>
      </c>
      <c r="H26" s="14">
        <v>3</v>
      </c>
      <c r="I26" s="14">
        <v>4</v>
      </c>
      <c r="J26" s="14">
        <v>1</v>
      </c>
      <c r="K26" s="14">
        <v>2</v>
      </c>
      <c r="L26" s="14">
        <v>5</v>
      </c>
      <c r="M26" s="14">
        <v>0</v>
      </c>
      <c r="N26" s="14">
        <v>0</v>
      </c>
      <c r="O26" s="14">
        <v>2</v>
      </c>
      <c r="P26" s="14">
        <v>0</v>
      </c>
      <c r="Q26" s="14">
        <v>1</v>
      </c>
      <c r="R26" s="14">
        <v>3</v>
      </c>
      <c r="S26" s="14">
        <v>1</v>
      </c>
      <c r="T26" s="14" t="s">
        <v>685</v>
      </c>
      <c r="U26" s="14">
        <v>0</v>
      </c>
      <c r="V26" s="14">
        <v>1</v>
      </c>
      <c r="W26" s="14">
        <v>2</v>
      </c>
      <c r="X26" s="14">
        <v>0</v>
      </c>
      <c r="Y26" s="14">
        <v>0</v>
      </c>
      <c r="Z26" s="14">
        <v>8</v>
      </c>
      <c r="AA26" s="14">
        <v>2</v>
      </c>
      <c r="AB26" s="14">
        <v>6</v>
      </c>
      <c r="AC26" s="14">
        <v>1</v>
      </c>
      <c r="AD26" s="14">
        <v>1</v>
      </c>
      <c r="AE26" s="14">
        <v>0</v>
      </c>
      <c r="AF26" s="14">
        <v>1</v>
      </c>
      <c r="AG26" s="14">
        <v>1</v>
      </c>
      <c r="AH26" s="14">
        <v>1</v>
      </c>
      <c r="AI26" s="14">
        <v>0</v>
      </c>
      <c r="AJ26" s="14">
        <v>0</v>
      </c>
      <c r="AK26" s="14" t="s">
        <v>685</v>
      </c>
      <c r="AL26" s="14">
        <v>7</v>
      </c>
      <c r="AM26" s="14">
        <v>5</v>
      </c>
      <c r="AN26" s="14">
        <v>1</v>
      </c>
      <c r="AO26" s="14">
        <v>2</v>
      </c>
      <c r="AP26" s="14">
        <v>0</v>
      </c>
      <c r="AQ26" s="14">
        <v>1</v>
      </c>
    </row>
    <row r="27" spans="1:43" ht="12" customHeight="1" x14ac:dyDescent="0.3">
      <c r="A27" s="37"/>
      <c r="B27" s="13" t="s">
        <v>699</v>
      </c>
      <c r="C27" s="15" t="s">
        <v>685</v>
      </c>
      <c r="D27" s="15" t="s">
        <v>685</v>
      </c>
      <c r="E27" s="15" t="s">
        <v>685</v>
      </c>
      <c r="F27" s="15">
        <v>0.01</v>
      </c>
      <c r="G27" s="15" t="s">
        <v>685</v>
      </c>
      <c r="H27" s="15" t="s">
        <v>685</v>
      </c>
      <c r="I27" s="15" t="s">
        <v>685</v>
      </c>
      <c r="J27" s="15" t="s">
        <v>685</v>
      </c>
      <c r="K27" s="15" t="s">
        <v>685</v>
      </c>
      <c r="L27" s="15">
        <v>0.01</v>
      </c>
      <c r="M27" s="15" t="s">
        <v>685</v>
      </c>
      <c r="N27" s="15" t="s">
        <v>685</v>
      </c>
      <c r="O27" s="15" t="s">
        <v>685</v>
      </c>
      <c r="P27" s="15" t="s">
        <v>685</v>
      </c>
      <c r="Q27" s="15" t="s">
        <v>685</v>
      </c>
      <c r="R27" s="15">
        <v>0.01</v>
      </c>
      <c r="S27" s="15" t="s">
        <v>685</v>
      </c>
      <c r="T27" s="15" t="s">
        <v>685</v>
      </c>
      <c r="U27" s="15" t="s">
        <v>685</v>
      </c>
      <c r="V27" s="15" t="s">
        <v>685</v>
      </c>
      <c r="W27" s="15" t="s">
        <v>685</v>
      </c>
      <c r="X27" s="15" t="s">
        <v>685</v>
      </c>
      <c r="Y27" s="15" t="s">
        <v>685</v>
      </c>
      <c r="Z27" s="15">
        <v>0.01</v>
      </c>
      <c r="AA27" s="15" t="s">
        <v>685</v>
      </c>
      <c r="AB27" s="15" t="s">
        <v>685</v>
      </c>
      <c r="AC27" s="15" t="s">
        <v>685</v>
      </c>
      <c r="AD27" s="15" t="s">
        <v>685</v>
      </c>
      <c r="AE27" s="15" t="s">
        <v>685</v>
      </c>
      <c r="AF27" s="15" t="s">
        <v>685</v>
      </c>
      <c r="AG27" s="15" t="s">
        <v>685</v>
      </c>
      <c r="AH27" s="15" t="s">
        <v>685</v>
      </c>
      <c r="AI27" s="15" t="s">
        <v>685</v>
      </c>
      <c r="AJ27" s="15" t="s">
        <v>685</v>
      </c>
      <c r="AK27" s="15" t="s">
        <v>685</v>
      </c>
      <c r="AL27" s="15">
        <v>0.01</v>
      </c>
      <c r="AM27" s="15">
        <v>0.01</v>
      </c>
      <c r="AN27" s="15" t="s">
        <v>685</v>
      </c>
      <c r="AO27" s="15" t="s">
        <v>685</v>
      </c>
      <c r="AP27" s="15" t="s">
        <v>685</v>
      </c>
      <c r="AQ27" s="15" t="s">
        <v>685</v>
      </c>
    </row>
    <row r="28" spans="1:43" ht="21.75" customHeight="1" x14ac:dyDescent="0.3">
      <c r="A28" s="20"/>
      <c r="B28" s="12" t="s">
        <v>1487</v>
      </c>
      <c r="C28" s="22">
        <v>18518</v>
      </c>
      <c r="D28" s="22">
        <v>796</v>
      </c>
      <c r="E28" s="22">
        <v>632</v>
      </c>
      <c r="F28" s="22">
        <v>812</v>
      </c>
      <c r="G28" s="22">
        <v>857</v>
      </c>
      <c r="H28" s="22">
        <v>755</v>
      </c>
      <c r="I28" s="22">
        <v>951</v>
      </c>
      <c r="J28" s="22">
        <v>196</v>
      </c>
      <c r="K28" s="22">
        <v>791</v>
      </c>
      <c r="L28" s="22">
        <v>759</v>
      </c>
      <c r="M28" s="22">
        <v>720</v>
      </c>
      <c r="N28" s="22">
        <v>729</v>
      </c>
      <c r="O28" s="22">
        <v>685</v>
      </c>
      <c r="P28" s="22">
        <v>777</v>
      </c>
      <c r="Q28" s="22">
        <v>730</v>
      </c>
      <c r="R28" s="22">
        <v>354</v>
      </c>
      <c r="S28" s="22">
        <v>793</v>
      </c>
      <c r="T28" s="22">
        <v>805</v>
      </c>
      <c r="U28" s="22">
        <v>434</v>
      </c>
      <c r="V28" s="22">
        <v>774</v>
      </c>
      <c r="W28" s="22">
        <v>388</v>
      </c>
      <c r="X28" s="22">
        <v>901</v>
      </c>
      <c r="Y28" s="22">
        <v>670</v>
      </c>
      <c r="Z28" s="22">
        <v>715</v>
      </c>
      <c r="AA28" s="22">
        <v>642</v>
      </c>
      <c r="AB28" s="22">
        <v>583</v>
      </c>
      <c r="AC28" s="22">
        <v>760</v>
      </c>
      <c r="AD28" s="22">
        <v>700</v>
      </c>
      <c r="AE28" s="22">
        <v>881</v>
      </c>
      <c r="AF28" s="22">
        <v>878</v>
      </c>
      <c r="AG28" s="22">
        <v>853</v>
      </c>
      <c r="AH28" s="22">
        <v>661</v>
      </c>
      <c r="AI28" s="22">
        <v>378</v>
      </c>
      <c r="AJ28" s="22">
        <v>716</v>
      </c>
      <c r="AK28" s="22">
        <v>715</v>
      </c>
      <c r="AL28" s="22">
        <v>702</v>
      </c>
      <c r="AM28" s="22">
        <v>749</v>
      </c>
      <c r="AN28" s="22">
        <v>696</v>
      </c>
      <c r="AO28" s="22">
        <v>769</v>
      </c>
      <c r="AP28" s="22">
        <v>410</v>
      </c>
      <c r="AQ28" s="22">
        <v>714</v>
      </c>
    </row>
    <row r="29" spans="1:43" x14ac:dyDescent="0.3">
      <c r="A29" s="21"/>
      <c r="B29" s="13" t="s">
        <v>1488</v>
      </c>
      <c r="C29" s="23">
        <v>0.7</v>
      </c>
      <c r="D29" s="23">
        <v>0.7</v>
      </c>
      <c r="E29" s="23">
        <v>0.62</v>
      </c>
      <c r="F29" s="23">
        <v>0.77</v>
      </c>
      <c r="G29" s="23">
        <v>0.85</v>
      </c>
      <c r="H29" s="23">
        <v>0.61</v>
      </c>
      <c r="I29" s="23">
        <v>0.62</v>
      </c>
      <c r="J29" s="23">
        <v>0.65</v>
      </c>
      <c r="K29" s="23">
        <v>0.79</v>
      </c>
      <c r="L29" s="23">
        <v>0.75</v>
      </c>
      <c r="M29" s="23">
        <v>0.71</v>
      </c>
      <c r="N29" s="23">
        <v>0.72</v>
      </c>
      <c r="O29" s="23">
        <v>0.68</v>
      </c>
      <c r="P29" s="23">
        <v>0.78</v>
      </c>
      <c r="Q29" s="23">
        <v>0.71</v>
      </c>
      <c r="R29" s="23">
        <v>0.71</v>
      </c>
      <c r="S29" s="23">
        <v>0.79</v>
      </c>
      <c r="T29" s="23">
        <v>0.79</v>
      </c>
      <c r="U29" s="23">
        <v>0.85</v>
      </c>
      <c r="V29" s="23">
        <v>0.76</v>
      </c>
      <c r="W29" s="23">
        <v>0.78</v>
      </c>
      <c r="X29" s="23">
        <v>0.88</v>
      </c>
      <c r="Y29" s="23">
        <v>0.66</v>
      </c>
      <c r="Z29" s="23">
        <v>0.71</v>
      </c>
      <c r="AA29" s="23">
        <v>0.62</v>
      </c>
      <c r="AB29" s="23">
        <v>0.56000000000000005</v>
      </c>
      <c r="AC29" s="23">
        <v>0.76</v>
      </c>
      <c r="AD29" s="23">
        <v>0.7</v>
      </c>
      <c r="AE29" s="23">
        <v>0.88</v>
      </c>
      <c r="AF29" s="23">
        <v>0.86</v>
      </c>
      <c r="AG29" s="23">
        <v>0.82</v>
      </c>
      <c r="AH29" s="23">
        <v>0.65</v>
      </c>
      <c r="AI29" s="23">
        <v>0.73</v>
      </c>
      <c r="AJ29" s="23">
        <v>0.71</v>
      </c>
      <c r="AK29" s="23">
        <v>0.71</v>
      </c>
      <c r="AL29" s="23">
        <v>0.69</v>
      </c>
      <c r="AM29" s="23">
        <v>0.74</v>
      </c>
      <c r="AN29" s="23">
        <v>0.7</v>
      </c>
      <c r="AO29" s="23">
        <v>0.77</v>
      </c>
      <c r="AP29" s="23">
        <v>0.82</v>
      </c>
      <c r="AQ29" s="23">
        <v>0.71</v>
      </c>
    </row>
  </sheetData>
  <mergeCells count="9">
    <mergeCell ref="A10:A27"/>
    <mergeCell ref="B10:B11"/>
    <mergeCell ref="H5:L5"/>
    <mergeCell ref="B4:F4"/>
    <mergeCell ref="H3:L3"/>
    <mergeCell ref="B3:F3"/>
    <mergeCell ref="B5:F5"/>
    <mergeCell ref="H4:L4"/>
    <mergeCell ref="C8:AQ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46"/>
  <dimension ref="A1:AQ29"/>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1509</v>
      </c>
      <c r="C3" s="32"/>
      <c r="D3" s="32"/>
      <c r="E3" s="32"/>
      <c r="F3" s="32"/>
      <c r="H3" s="31" t="s">
        <v>1510</v>
      </c>
      <c r="I3" s="32"/>
      <c r="J3" s="32"/>
      <c r="K3" s="32"/>
      <c r="L3" s="32"/>
    </row>
    <row r="4" spans="1:43" ht="27" customHeight="1" x14ac:dyDescent="0.3">
      <c r="A4" s="7"/>
      <c r="B4" s="31" t="s">
        <v>1511</v>
      </c>
      <c r="C4" s="32"/>
      <c r="D4" s="32"/>
      <c r="E4" s="32"/>
      <c r="F4" s="32"/>
      <c r="H4" s="31" t="s">
        <v>1512</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1474</v>
      </c>
      <c r="C12" s="14">
        <v>12952</v>
      </c>
      <c r="D12" s="14">
        <v>655</v>
      </c>
      <c r="E12" s="14">
        <v>579</v>
      </c>
      <c r="F12" s="14">
        <v>542</v>
      </c>
      <c r="G12" s="14">
        <v>742</v>
      </c>
      <c r="H12" s="14">
        <v>425</v>
      </c>
      <c r="I12" s="14">
        <v>545</v>
      </c>
      <c r="J12" s="14">
        <v>121</v>
      </c>
      <c r="K12" s="14">
        <v>584</v>
      </c>
      <c r="L12" s="14">
        <v>593</v>
      </c>
      <c r="M12" s="14">
        <v>571</v>
      </c>
      <c r="N12" s="14">
        <v>534</v>
      </c>
      <c r="O12" s="14">
        <v>487</v>
      </c>
      <c r="P12" s="14">
        <v>590</v>
      </c>
      <c r="Q12" s="14">
        <v>482</v>
      </c>
      <c r="R12" s="14">
        <v>311</v>
      </c>
      <c r="S12" s="14">
        <v>629</v>
      </c>
      <c r="T12" s="14">
        <v>677</v>
      </c>
      <c r="U12" s="14">
        <v>257</v>
      </c>
      <c r="V12" s="14">
        <v>620</v>
      </c>
      <c r="W12" s="14">
        <v>343</v>
      </c>
      <c r="X12" s="14">
        <v>629</v>
      </c>
      <c r="Y12" s="14">
        <v>465</v>
      </c>
      <c r="Z12" s="14">
        <v>418</v>
      </c>
      <c r="AA12" s="14">
        <v>663</v>
      </c>
      <c r="AB12" s="14">
        <v>479</v>
      </c>
      <c r="AC12" s="14">
        <v>532</v>
      </c>
      <c r="AD12" s="14">
        <v>527</v>
      </c>
      <c r="AE12" s="14">
        <v>655</v>
      </c>
      <c r="AF12" s="14">
        <v>695</v>
      </c>
      <c r="AG12" s="14">
        <v>735</v>
      </c>
      <c r="AH12" s="14">
        <v>667</v>
      </c>
      <c r="AI12" s="14">
        <v>244</v>
      </c>
      <c r="AJ12" s="14">
        <v>553</v>
      </c>
      <c r="AK12" s="14">
        <v>580</v>
      </c>
      <c r="AL12" s="14">
        <v>659</v>
      </c>
      <c r="AM12" s="14">
        <v>564</v>
      </c>
      <c r="AN12" s="14">
        <v>553</v>
      </c>
      <c r="AO12" s="14">
        <v>777</v>
      </c>
      <c r="AP12" s="14">
        <v>403</v>
      </c>
      <c r="AQ12" s="14">
        <v>685</v>
      </c>
    </row>
    <row r="13" spans="1:43" ht="24" customHeight="1" x14ac:dyDescent="0.3">
      <c r="A13" s="36"/>
      <c r="B13" s="13" t="s">
        <v>1475</v>
      </c>
      <c r="C13" s="15">
        <v>0.49</v>
      </c>
      <c r="D13" s="15">
        <v>0.57999999999999996</v>
      </c>
      <c r="E13" s="15">
        <v>0.56999999999999995</v>
      </c>
      <c r="F13" s="15">
        <v>0.52</v>
      </c>
      <c r="G13" s="15">
        <v>0.73</v>
      </c>
      <c r="H13" s="15">
        <v>0.34</v>
      </c>
      <c r="I13" s="15">
        <v>0.35</v>
      </c>
      <c r="J13" s="15">
        <v>0.4</v>
      </c>
      <c r="K13" s="15">
        <v>0.57999999999999996</v>
      </c>
      <c r="L13" s="15">
        <v>0.59</v>
      </c>
      <c r="M13" s="15">
        <v>0.56999999999999995</v>
      </c>
      <c r="N13" s="15">
        <v>0.53</v>
      </c>
      <c r="O13" s="15">
        <v>0.48</v>
      </c>
      <c r="P13" s="15">
        <v>0.59</v>
      </c>
      <c r="Q13" s="15">
        <v>0.47</v>
      </c>
      <c r="R13" s="15">
        <v>0.62</v>
      </c>
      <c r="S13" s="15">
        <v>0.63</v>
      </c>
      <c r="T13" s="15">
        <v>0.66</v>
      </c>
      <c r="U13" s="15">
        <v>0.5</v>
      </c>
      <c r="V13" s="15">
        <v>0.6</v>
      </c>
      <c r="W13" s="15">
        <v>0.69</v>
      </c>
      <c r="X13" s="15">
        <v>0.61</v>
      </c>
      <c r="Y13" s="15">
        <v>0.46</v>
      </c>
      <c r="Z13" s="15">
        <v>0.42</v>
      </c>
      <c r="AA13" s="15">
        <v>0.64</v>
      </c>
      <c r="AB13" s="15">
        <v>0.46</v>
      </c>
      <c r="AC13" s="15">
        <v>0.53</v>
      </c>
      <c r="AD13" s="15">
        <v>0.52</v>
      </c>
      <c r="AE13" s="15">
        <v>0.66</v>
      </c>
      <c r="AF13" s="15">
        <v>0.68</v>
      </c>
      <c r="AG13" s="15">
        <v>0.71</v>
      </c>
      <c r="AH13" s="15">
        <v>0.66</v>
      </c>
      <c r="AI13" s="15">
        <v>0.47</v>
      </c>
      <c r="AJ13" s="15">
        <v>0.55000000000000004</v>
      </c>
      <c r="AK13" s="15">
        <v>0.57999999999999996</v>
      </c>
      <c r="AL13" s="15">
        <v>0.65</v>
      </c>
      <c r="AM13" s="15">
        <v>0.55000000000000004</v>
      </c>
      <c r="AN13" s="15">
        <v>0.55000000000000004</v>
      </c>
      <c r="AO13" s="15">
        <v>0.78</v>
      </c>
      <c r="AP13" s="15">
        <v>0.8</v>
      </c>
      <c r="AQ13" s="15">
        <v>0.68</v>
      </c>
    </row>
    <row r="14" spans="1:43" ht="24" customHeight="1" x14ac:dyDescent="0.3">
      <c r="A14" s="36"/>
      <c r="B14" s="12" t="s">
        <v>1476</v>
      </c>
      <c r="C14" s="14">
        <v>3694</v>
      </c>
      <c r="D14" s="14">
        <v>152</v>
      </c>
      <c r="E14" s="14">
        <v>150</v>
      </c>
      <c r="F14" s="14">
        <v>114</v>
      </c>
      <c r="G14" s="14">
        <v>95</v>
      </c>
      <c r="H14" s="14">
        <v>227</v>
      </c>
      <c r="I14" s="14">
        <v>273</v>
      </c>
      <c r="J14" s="14">
        <v>46</v>
      </c>
      <c r="K14" s="14">
        <v>114</v>
      </c>
      <c r="L14" s="14">
        <v>146</v>
      </c>
      <c r="M14" s="14">
        <v>116</v>
      </c>
      <c r="N14" s="14">
        <v>131</v>
      </c>
      <c r="O14" s="14">
        <v>104</v>
      </c>
      <c r="P14" s="14">
        <v>88</v>
      </c>
      <c r="Q14" s="14">
        <v>144</v>
      </c>
      <c r="R14" s="14">
        <v>56</v>
      </c>
      <c r="S14" s="14">
        <v>111</v>
      </c>
      <c r="T14" s="14">
        <v>80</v>
      </c>
      <c r="U14" s="14">
        <v>87</v>
      </c>
      <c r="V14" s="14">
        <v>129</v>
      </c>
      <c r="W14" s="14">
        <v>46</v>
      </c>
      <c r="X14" s="14">
        <v>101</v>
      </c>
      <c r="Y14" s="14">
        <v>180</v>
      </c>
      <c r="Z14" s="14">
        <v>196</v>
      </c>
      <c r="AA14" s="14">
        <v>103</v>
      </c>
      <c r="AB14" s="14">
        <v>180</v>
      </c>
      <c r="AC14" s="14">
        <v>117</v>
      </c>
      <c r="AD14" s="14">
        <v>162</v>
      </c>
      <c r="AE14" s="14">
        <v>83</v>
      </c>
      <c r="AF14" s="14">
        <v>82</v>
      </c>
      <c r="AG14" s="14">
        <v>129</v>
      </c>
      <c r="AH14" s="14">
        <v>110</v>
      </c>
      <c r="AI14" s="14">
        <v>85</v>
      </c>
      <c r="AJ14" s="14">
        <v>112</v>
      </c>
      <c r="AK14" s="14">
        <v>171</v>
      </c>
      <c r="AL14" s="14">
        <v>91</v>
      </c>
      <c r="AM14" s="14">
        <v>138</v>
      </c>
      <c r="AN14" s="14">
        <v>144</v>
      </c>
      <c r="AO14" s="14">
        <v>73</v>
      </c>
      <c r="AP14" s="14">
        <v>23</v>
      </c>
      <c r="AQ14" s="14">
        <v>89</v>
      </c>
    </row>
    <row r="15" spans="1:43" ht="24" customHeight="1" x14ac:dyDescent="0.3">
      <c r="A15" s="36"/>
      <c r="B15" s="13" t="s">
        <v>1477</v>
      </c>
      <c r="C15" s="15">
        <v>0.14000000000000001</v>
      </c>
      <c r="D15" s="15">
        <v>0.13</v>
      </c>
      <c r="E15" s="15">
        <v>0.15</v>
      </c>
      <c r="F15" s="15">
        <v>0.11</v>
      </c>
      <c r="G15" s="15">
        <v>0.1</v>
      </c>
      <c r="H15" s="15">
        <v>0.18</v>
      </c>
      <c r="I15" s="15">
        <v>0.18</v>
      </c>
      <c r="J15" s="15">
        <v>0.15</v>
      </c>
      <c r="K15" s="15">
        <v>0.11</v>
      </c>
      <c r="L15" s="15">
        <v>0.14000000000000001</v>
      </c>
      <c r="M15" s="15">
        <v>0.12</v>
      </c>
      <c r="N15" s="15">
        <v>0.13</v>
      </c>
      <c r="O15" s="15">
        <v>0.1</v>
      </c>
      <c r="P15" s="15">
        <v>0.09</v>
      </c>
      <c r="Q15" s="15">
        <v>0.14000000000000001</v>
      </c>
      <c r="R15" s="15">
        <v>0.11</v>
      </c>
      <c r="S15" s="15">
        <v>0.11</v>
      </c>
      <c r="T15" s="15">
        <v>0.08</v>
      </c>
      <c r="U15" s="15">
        <v>0.17</v>
      </c>
      <c r="V15" s="15">
        <v>0.13</v>
      </c>
      <c r="W15" s="15">
        <v>0.09</v>
      </c>
      <c r="X15" s="15">
        <v>0.1</v>
      </c>
      <c r="Y15" s="15">
        <v>0.18</v>
      </c>
      <c r="Z15" s="15">
        <v>0.19</v>
      </c>
      <c r="AA15" s="15">
        <v>0.1</v>
      </c>
      <c r="AB15" s="15">
        <v>0.17</v>
      </c>
      <c r="AC15" s="15">
        <v>0.12</v>
      </c>
      <c r="AD15" s="15">
        <v>0.16</v>
      </c>
      <c r="AE15" s="15">
        <v>0.08</v>
      </c>
      <c r="AF15" s="15">
        <v>0.08</v>
      </c>
      <c r="AG15" s="15">
        <v>0.12</v>
      </c>
      <c r="AH15" s="15">
        <v>0.11</v>
      </c>
      <c r="AI15" s="15">
        <v>0.16</v>
      </c>
      <c r="AJ15" s="15">
        <v>0.11</v>
      </c>
      <c r="AK15" s="15">
        <v>0.17</v>
      </c>
      <c r="AL15" s="15">
        <v>0.09</v>
      </c>
      <c r="AM15" s="15">
        <v>0.14000000000000001</v>
      </c>
      <c r="AN15" s="15">
        <v>0.14000000000000001</v>
      </c>
      <c r="AO15" s="15">
        <v>7.0000000000000007E-2</v>
      </c>
      <c r="AP15" s="15">
        <v>0.05</v>
      </c>
      <c r="AQ15" s="15">
        <v>0.09</v>
      </c>
    </row>
    <row r="16" spans="1:43" ht="24" customHeight="1" x14ac:dyDescent="0.3">
      <c r="A16" s="36"/>
      <c r="B16" s="12" t="s">
        <v>1478</v>
      </c>
      <c r="C16" s="14">
        <v>1382</v>
      </c>
      <c r="D16" s="14">
        <v>56</v>
      </c>
      <c r="E16" s="14">
        <v>28</v>
      </c>
      <c r="F16" s="14">
        <v>48</v>
      </c>
      <c r="G16" s="14">
        <v>28</v>
      </c>
      <c r="H16" s="14">
        <v>77</v>
      </c>
      <c r="I16" s="14">
        <v>92</v>
      </c>
      <c r="J16" s="14">
        <v>15</v>
      </c>
      <c r="K16" s="14">
        <v>56</v>
      </c>
      <c r="L16" s="14">
        <v>36</v>
      </c>
      <c r="M16" s="14">
        <v>25</v>
      </c>
      <c r="N16" s="14">
        <v>36</v>
      </c>
      <c r="O16" s="14">
        <v>38</v>
      </c>
      <c r="P16" s="14">
        <v>41</v>
      </c>
      <c r="Q16" s="14">
        <v>70</v>
      </c>
      <c r="R16" s="14">
        <v>14</v>
      </c>
      <c r="S16" s="14">
        <v>36</v>
      </c>
      <c r="T16" s="14">
        <v>16</v>
      </c>
      <c r="U16" s="14">
        <v>30</v>
      </c>
      <c r="V16" s="14">
        <v>45</v>
      </c>
      <c r="W16" s="14">
        <v>11</v>
      </c>
      <c r="X16" s="14">
        <v>58</v>
      </c>
      <c r="Y16" s="14">
        <v>50</v>
      </c>
      <c r="Z16" s="14">
        <v>84</v>
      </c>
      <c r="AA16" s="14">
        <v>24</v>
      </c>
      <c r="AB16" s="14">
        <v>83</v>
      </c>
      <c r="AC16" s="14">
        <v>33</v>
      </c>
      <c r="AD16" s="14">
        <v>62</v>
      </c>
      <c r="AE16" s="14">
        <v>28</v>
      </c>
      <c r="AF16" s="14">
        <v>44</v>
      </c>
      <c r="AG16" s="14">
        <v>58</v>
      </c>
      <c r="AH16" s="14">
        <v>34</v>
      </c>
      <c r="AI16" s="14">
        <v>62</v>
      </c>
      <c r="AJ16" s="14">
        <v>17</v>
      </c>
      <c r="AK16" s="14">
        <v>30</v>
      </c>
      <c r="AL16" s="14">
        <v>26</v>
      </c>
      <c r="AM16" s="14">
        <v>43</v>
      </c>
      <c r="AN16" s="14">
        <v>54</v>
      </c>
      <c r="AO16" s="14">
        <v>20</v>
      </c>
      <c r="AP16" s="14">
        <v>4</v>
      </c>
      <c r="AQ16" s="14">
        <v>15</v>
      </c>
    </row>
    <row r="17" spans="1:43" ht="12" customHeight="1" x14ac:dyDescent="0.3">
      <c r="A17" s="36"/>
      <c r="B17" s="13" t="s">
        <v>1479</v>
      </c>
      <c r="C17" s="15">
        <v>0.05</v>
      </c>
      <c r="D17" s="15">
        <v>0.05</v>
      </c>
      <c r="E17" s="15">
        <v>0.03</v>
      </c>
      <c r="F17" s="15">
        <v>0.05</v>
      </c>
      <c r="G17" s="15">
        <v>0.03</v>
      </c>
      <c r="H17" s="15">
        <v>0.06</v>
      </c>
      <c r="I17" s="15">
        <v>0.06</v>
      </c>
      <c r="J17" s="15">
        <v>0.05</v>
      </c>
      <c r="K17" s="15">
        <v>0.06</v>
      </c>
      <c r="L17" s="15">
        <v>0.04</v>
      </c>
      <c r="M17" s="15">
        <v>0.02</v>
      </c>
      <c r="N17" s="15">
        <v>0.04</v>
      </c>
      <c r="O17" s="15">
        <v>0.04</v>
      </c>
      <c r="P17" s="15">
        <v>0.04</v>
      </c>
      <c r="Q17" s="15">
        <v>7.0000000000000007E-2</v>
      </c>
      <c r="R17" s="15">
        <v>0.03</v>
      </c>
      <c r="S17" s="15">
        <v>0.04</v>
      </c>
      <c r="T17" s="15">
        <v>0.02</v>
      </c>
      <c r="U17" s="15">
        <v>0.06</v>
      </c>
      <c r="V17" s="15">
        <v>0.04</v>
      </c>
      <c r="W17" s="15">
        <v>0.02</v>
      </c>
      <c r="X17" s="15">
        <v>0.06</v>
      </c>
      <c r="Y17" s="15">
        <v>0.05</v>
      </c>
      <c r="Z17" s="15">
        <v>0.08</v>
      </c>
      <c r="AA17" s="15">
        <v>0.02</v>
      </c>
      <c r="AB17" s="15">
        <v>0.08</v>
      </c>
      <c r="AC17" s="15">
        <v>0.03</v>
      </c>
      <c r="AD17" s="15">
        <v>0.06</v>
      </c>
      <c r="AE17" s="15">
        <v>0.03</v>
      </c>
      <c r="AF17" s="15">
        <v>0.04</v>
      </c>
      <c r="AG17" s="15">
        <v>0.06</v>
      </c>
      <c r="AH17" s="15">
        <v>0.03</v>
      </c>
      <c r="AI17" s="15">
        <v>0.12</v>
      </c>
      <c r="AJ17" s="15">
        <v>0.02</v>
      </c>
      <c r="AK17" s="15">
        <v>0.03</v>
      </c>
      <c r="AL17" s="15">
        <v>0.03</v>
      </c>
      <c r="AM17" s="15">
        <v>0.04</v>
      </c>
      <c r="AN17" s="15">
        <v>0.05</v>
      </c>
      <c r="AO17" s="15">
        <v>0.02</v>
      </c>
      <c r="AP17" s="15">
        <v>0.01</v>
      </c>
      <c r="AQ17" s="15">
        <v>0.01</v>
      </c>
    </row>
    <row r="18" spans="1:43" ht="24" customHeight="1" x14ac:dyDescent="0.3">
      <c r="A18" s="36"/>
      <c r="B18" s="12" t="s">
        <v>1480</v>
      </c>
      <c r="C18" s="14">
        <v>583</v>
      </c>
      <c r="D18" s="14">
        <v>22</v>
      </c>
      <c r="E18" s="14">
        <v>9</v>
      </c>
      <c r="F18" s="14">
        <v>15</v>
      </c>
      <c r="G18" s="14">
        <v>19</v>
      </c>
      <c r="H18" s="14">
        <v>33</v>
      </c>
      <c r="I18" s="14">
        <v>40</v>
      </c>
      <c r="J18" s="14">
        <v>7</v>
      </c>
      <c r="K18" s="14">
        <v>14</v>
      </c>
      <c r="L18" s="14">
        <v>10</v>
      </c>
      <c r="M18" s="14">
        <v>12</v>
      </c>
      <c r="N18" s="14">
        <v>20</v>
      </c>
      <c r="O18" s="14">
        <v>17</v>
      </c>
      <c r="P18" s="14">
        <v>14</v>
      </c>
      <c r="Q18" s="14">
        <v>24</v>
      </c>
      <c r="R18" s="14">
        <v>7</v>
      </c>
      <c r="S18" s="14">
        <v>18</v>
      </c>
      <c r="T18" s="14">
        <v>10</v>
      </c>
      <c r="U18" s="14">
        <v>20</v>
      </c>
      <c r="V18" s="14">
        <v>8</v>
      </c>
      <c r="W18" s="14">
        <v>6</v>
      </c>
      <c r="X18" s="14">
        <v>26</v>
      </c>
      <c r="Y18" s="14">
        <v>23</v>
      </c>
      <c r="Z18" s="14">
        <v>27</v>
      </c>
      <c r="AA18" s="14">
        <v>3</v>
      </c>
      <c r="AB18" s="14">
        <v>54</v>
      </c>
      <c r="AC18" s="14">
        <v>16</v>
      </c>
      <c r="AD18" s="14">
        <v>5</v>
      </c>
      <c r="AE18" s="14">
        <v>22</v>
      </c>
      <c r="AF18" s="14">
        <v>31</v>
      </c>
      <c r="AG18" s="14">
        <v>22</v>
      </c>
      <c r="AH18" s="14">
        <v>5</v>
      </c>
      <c r="AI18" s="14">
        <v>42</v>
      </c>
      <c r="AJ18" s="14">
        <v>14</v>
      </c>
      <c r="AK18" s="14">
        <v>9</v>
      </c>
      <c r="AL18" s="14">
        <v>6</v>
      </c>
      <c r="AM18" s="14">
        <v>19</v>
      </c>
      <c r="AN18" s="14">
        <v>19</v>
      </c>
      <c r="AO18" s="14">
        <v>7</v>
      </c>
      <c r="AP18" s="14">
        <v>6</v>
      </c>
      <c r="AQ18" s="14">
        <v>7</v>
      </c>
    </row>
    <row r="19" spans="1:43" ht="24" customHeight="1" x14ac:dyDescent="0.3">
      <c r="A19" s="36"/>
      <c r="B19" s="13" t="s">
        <v>1481</v>
      </c>
      <c r="C19" s="15">
        <v>0.02</v>
      </c>
      <c r="D19" s="15">
        <v>0.02</v>
      </c>
      <c r="E19" s="15">
        <v>0.01</v>
      </c>
      <c r="F19" s="15">
        <v>0.01</v>
      </c>
      <c r="G19" s="15">
        <v>0.02</v>
      </c>
      <c r="H19" s="15">
        <v>0.03</v>
      </c>
      <c r="I19" s="15">
        <v>0.03</v>
      </c>
      <c r="J19" s="15">
        <v>0.02</v>
      </c>
      <c r="K19" s="15">
        <v>0.01</v>
      </c>
      <c r="L19" s="15">
        <v>0.01</v>
      </c>
      <c r="M19" s="15">
        <v>0.01</v>
      </c>
      <c r="N19" s="15">
        <v>0.02</v>
      </c>
      <c r="O19" s="15">
        <v>0.02</v>
      </c>
      <c r="P19" s="15">
        <v>0.01</v>
      </c>
      <c r="Q19" s="15">
        <v>0.02</v>
      </c>
      <c r="R19" s="15">
        <v>0.01</v>
      </c>
      <c r="S19" s="15">
        <v>0.02</v>
      </c>
      <c r="T19" s="15">
        <v>0.01</v>
      </c>
      <c r="U19" s="15">
        <v>0.04</v>
      </c>
      <c r="V19" s="15">
        <v>0.01</v>
      </c>
      <c r="W19" s="15">
        <v>0.01</v>
      </c>
      <c r="X19" s="15">
        <v>0.02</v>
      </c>
      <c r="Y19" s="15">
        <v>0.02</v>
      </c>
      <c r="Z19" s="15">
        <v>0.03</v>
      </c>
      <c r="AA19" s="15" t="s">
        <v>685</v>
      </c>
      <c r="AB19" s="15">
        <v>0.05</v>
      </c>
      <c r="AC19" s="15">
        <v>0.02</v>
      </c>
      <c r="AD19" s="15">
        <v>0.01</v>
      </c>
      <c r="AE19" s="15">
        <v>0.02</v>
      </c>
      <c r="AF19" s="15">
        <v>0.03</v>
      </c>
      <c r="AG19" s="15">
        <v>0.02</v>
      </c>
      <c r="AH19" s="15" t="s">
        <v>685</v>
      </c>
      <c r="AI19" s="15">
        <v>0.08</v>
      </c>
      <c r="AJ19" s="15">
        <v>0.01</v>
      </c>
      <c r="AK19" s="15">
        <v>0.01</v>
      </c>
      <c r="AL19" s="15">
        <v>0.01</v>
      </c>
      <c r="AM19" s="15">
        <v>0.02</v>
      </c>
      <c r="AN19" s="15">
        <v>0.02</v>
      </c>
      <c r="AO19" s="15">
        <v>0.01</v>
      </c>
      <c r="AP19" s="15">
        <v>0.01</v>
      </c>
      <c r="AQ19" s="15">
        <v>0.01</v>
      </c>
    </row>
    <row r="20" spans="1:43" ht="12" customHeight="1" x14ac:dyDescent="0.3">
      <c r="A20" s="36"/>
      <c r="B20" s="12" t="s">
        <v>1482</v>
      </c>
      <c r="C20" s="14">
        <v>1625</v>
      </c>
      <c r="D20" s="14">
        <v>80</v>
      </c>
      <c r="E20" s="14">
        <v>34</v>
      </c>
      <c r="F20" s="14">
        <v>103</v>
      </c>
      <c r="G20" s="14">
        <v>32</v>
      </c>
      <c r="H20" s="14">
        <v>134</v>
      </c>
      <c r="I20" s="14">
        <v>176</v>
      </c>
      <c r="J20" s="14">
        <v>42</v>
      </c>
      <c r="K20" s="14">
        <v>51</v>
      </c>
      <c r="L20" s="14">
        <v>45</v>
      </c>
      <c r="M20" s="14">
        <v>26</v>
      </c>
      <c r="N20" s="14">
        <v>46</v>
      </c>
      <c r="O20" s="14">
        <v>54</v>
      </c>
      <c r="P20" s="14">
        <v>72</v>
      </c>
      <c r="Q20" s="14">
        <v>64</v>
      </c>
      <c r="R20" s="14">
        <v>19</v>
      </c>
      <c r="S20" s="14">
        <v>36</v>
      </c>
      <c r="T20" s="14">
        <v>8</v>
      </c>
      <c r="U20" s="14">
        <v>42</v>
      </c>
      <c r="V20" s="14">
        <v>29</v>
      </c>
      <c r="W20" s="14">
        <v>10</v>
      </c>
      <c r="X20" s="14">
        <v>74</v>
      </c>
      <c r="Y20" s="14">
        <v>58</v>
      </c>
      <c r="Z20" s="14">
        <v>23</v>
      </c>
      <c r="AA20" s="14">
        <v>16</v>
      </c>
      <c r="AB20" s="14">
        <v>40</v>
      </c>
      <c r="AC20" s="14">
        <v>60</v>
      </c>
      <c r="AD20" s="14">
        <v>49</v>
      </c>
      <c r="AE20" s="14">
        <v>42</v>
      </c>
      <c r="AF20" s="14">
        <v>45</v>
      </c>
      <c r="AG20" s="14">
        <v>28</v>
      </c>
      <c r="AH20" s="14">
        <v>37</v>
      </c>
      <c r="AI20" s="14">
        <v>10</v>
      </c>
      <c r="AJ20" s="14">
        <v>14</v>
      </c>
      <c r="AK20" s="14">
        <v>31</v>
      </c>
      <c r="AL20" s="14">
        <v>21</v>
      </c>
      <c r="AM20" s="14">
        <v>58</v>
      </c>
      <c r="AN20" s="14">
        <v>44</v>
      </c>
      <c r="AO20" s="14">
        <v>34</v>
      </c>
      <c r="AP20" s="14">
        <v>27</v>
      </c>
      <c r="AQ20" s="14">
        <v>24</v>
      </c>
    </row>
    <row r="21" spans="1:43" ht="12" customHeight="1" x14ac:dyDescent="0.3">
      <c r="A21" s="36"/>
      <c r="B21" s="13" t="s">
        <v>1483</v>
      </c>
      <c r="C21" s="15">
        <v>0.06</v>
      </c>
      <c r="D21" s="15">
        <v>7.0000000000000007E-2</v>
      </c>
      <c r="E21" s="15">
        <v>0.03</v>
      </c>
      <c r="F21" s="15">
        <v>0.1</v>
      </c>
      <c r="G21" s="15">
        <v>0.03</v>
      </c>
      <c r="H21" s="15">
        <v>0.11</v>
      </c>
      <c r="I21" s="15">
        <v>0.11</v>
      </c>
      <c r="J21" s="15">
        <v>0.14000000000000001</v>
      </c>
      <c r="K21" s="15">
        <v>0.05</v>
      </c>
      <c r="L21" s="15">
        <v>0.04</v>
      </c>
      <c r="M21" s="15">
        <v>0.03</v>
      </c>
      <c r="N21" s="15">
        <v>0.04</v>
      </c>
      <c r="O21" s="15">
        <v>0.06</v>
      </c>
      <c r="P21" s="15">
        <v>7.0000000000000007E-2</v>
      </c>
      <c r="Q21" s="15">
        <v>0.06</v>
      </c>
      <c r="R21" s="15">
        <v>0.04</v>
      </c>
      <c r="S21" s="15">
        <v>0.03</v>
      </c>
      <c r="T21" s="15">
        <v>0.01</v>
      </c>
      <c r="U21" s="15">
        <v>0.08</v>
      </c>
      <c r="V21" s="15">
        <v>0.03</v>
      </c>
      <c r="W21" s="15">
        <v>0.02</v>
      </c>
      <c r="X21" s="15">
        <v>7.0000000000000007E-2</v>
      </c>
      <c r="Y21" s="15">
        <v>0.06</v>
      </c>
      <c r="Z21" s="15">
        <v>0.02</v>
      </c>
      <c r="AA21" s="15">
        <v>0.02</v>
      </c>
      <c r="AB21" s="15">
        <v>0.04</v>
      </c>
      <c r="AC21" s="15">
        <v>0.06</v>
      </c>
      <c r="AD21" s="15">
        <v>0.05</v>
      </c>
      <c r="AE21" s="15">
        <v>0.04</v>
      </c>
      <c r="AF21" s="15">
        <v>0.05</v>
      </c>
      <c r="AG21" s="15">
        <v>0.03</v>
      </c>
      <c r="AH21" s="15">
        <v>0.04</v>
      </c>
      <c r="AI21" s="15">
        <v>0.02</v>
      </c>
      <c r="AJ21" s="15">
        <v>0.02</v>
      </c>
      <c r="AK21" s="15">
        <v>0.03</v>
      </c>
      <c r="AL21" s="15">
        <v>0.02</v>
      </c>
      <c r="AM21" s="15">
        <v>0.06</v>
      </c>
      <c r="AN21" s="15">
        <v>0.05</v>
      </c>
      <c r="AO21" s="15">
        <v>0.03</v>
      </c>
      <c r="AP21" s="15">
        <v>0.05</v>
      </c>
      <c r="AQ21" s="15">
        <v>0.02</v>
      </c>
    </row>
    <row r="22" spans="1:43" ht="12" customHeight="1" x14ac:dyDescent="0.3">
      <c r="A22" s="36"/>
      <c r="B22" s="12" t="s">
        <v>1484</v>
      </c>
      <c r="C22" s="14">
        <v>6112</v>
      </c>
      <c r="D22" s="14">
        <v>158</v>
      </c>
      <c r="E22" s="14">
        <v>207</v>
      </c>
      <c r="F22" s="14">
        <v>217</v>
      </c>
      <c r="G22" s="14">
        <v>91</v>
      </c>
      <c r="H22" s="14">
        <v>342</v>
      </c>
      <c r="I22" s="14">
        <v>410</v>
      </c>
      <c r="J22" s="14">
        <v>68</v>
      </c>
      <c r="K22" s="14">
        <v>173</v>
      </c>
      <c r="L22" s="14">
        <v>176</v>
      </c>
      <c r="M22" s="14">
        <v>226</v>
      </c>
      <c r="N22" s="14">
        <v>231</v>
      </c>
      <c r="O22" s="14">
        <v>302</v>
      </c>
      <c r="P22" s="14">
        <v>194</v>
      </c>
      <c r="Q22" s="14">
        <v>234</v>
      </c>
      <c r="R22" s="14">
        <v>93</v>
      </c>
      <c r="S22" s="14">
        <v>168</v>
      </c>
      <c r="T22" s="14">
        <v>219</v>
      </c>
      <c r="U22" s="14">
        <v>74</v>
      </c>
      <c r="V22" s="14">
        <v>187</v>
      </c>
      <c r="W22" s="14">
        <v>67</v>
      </c>
      <c r="X22" s="14">
        <v>140</v>
      </c>
      <c r="Y22" s="14">
        <v>212</v>
      </c>
      <c r="Z22" s="14">
        <v>247</v>
      </c>
      <c r="AA22" s="14">
        <v>221</v>
      </c>
      <c r="AB22" s="14">
        <v>198</v>
      </c>
      <c r="AC22" s="14">
        <v>242</v>
      </c>
      <c r="AD22" s="14">
        <v>194</v>
      </c>
      <c r="AE22" s="14">
        <v>166</v>
      </c>
      <c r="AF22" s="14">
        <v>126</v>
      </c>
      <c r="AG22" s="14">
        <v>62</v>
      </c>
      <c r="AH22" s="14">
        <v>159</v>
      </c>
      <c r="AI22" s="14">
        <v>78</v>
      </c>
      <c r="AJ22" s="14">
        <v>295</v>
      </c>
      <c r="AK22" s="14">
        <v>186</v>
      </c>
      <c r="AL22" s="14">
        <v>207</v>
      </c>
      <c r="AM22" s="14">
        <v>193</v>
      </c>
      <c r="AN22" s="14">
        <v>185</v>
      </c>
      <c r="AO22" s="14">
        <v>90</v>
      </c>
      <c r="AP22" s="14">
        <v>35</v>
      </c>
      <c r="AQ22" s="14">
        <v>178</v>
      </c>
    </row>
    <row r="23" spans="1:43" ht="12" customHeight="1" x14ac:dyDescent="0.3">
      <c r="A23" s="36"/>
      <c r="B23" s="13" t="s">
        <v>714</v>
      </c>
      <c r="C23" s="15">
        <v>0.23</v>
      </c>
      <c r="D23" s="15">
        <v>0.14000000000000001</v>
      </c>
      <c r="E23" s="15">
        <v>0.2</v>
      </c>
      <c r="F23" s="15">
        <v>0.21</v>
      </c>
      <c r="G23" s="15">
        <v>0.09</v>
      </c>
      <c r="H23" s="15">
        <v>0.28000000000000003</v>
      </c>
      <c r="I23" s="15">
        <v>0.27</v>
      </c>
      <c r="J23" s="15">
        <v>0.23</v>
      </c>
      <c r="K23" s="15">
        <v>0.17</v>
      </c>
      <c r="L23" s="15">
        <v>0.18</v>
      </c>
      <c r="M23" s="15">
        <v>0.22</v>
      </c>
      <c r="N23" s="15">
        <v>0.23</v>
      </c>
      <c r="O23" s="15">
        <v>0.3</v>
      </c>
      <c r="P23" s="15">
        <v>0.2</v>
      </c>
      <c r="Q23" s="15">
        <v>0.23</v>
      </c>
      <c r="R23" s="15">
        <v>0.19</v>
      </c>
      <c r="S23" s="15">
        <v>0.17</v>
      </c>
      <c r="T23" s="15">
        <v>0.21</v>
      </c>
      <c r="U23" s="15">
        <v>0.14000000000000001</v>
      </c>
      <c r="V23" s="15">
        <v>0.18</v>
      </c>
      <c r="W23" s="15">
        <v>0.13</v>
      </c>
      <c r="X23" s="15">
        <v>0.14000000000000001</v>
      </c>
      <c r="Y23" s="15">
        <v>0.21</v>
      </c>
      <c r="Z23" s="15">
        <v>0.24</v>
      </c>
      <c r="AA23" s="15">
        <v>0.21</v>
      </c>
      <c r="AB23" s="15">
        <v>0.19</v>
      </c>
      <c r="AC23" s="15">
        <v>0.24</v>
      </c>
      <c r="AD23" s="15">
        <v>0.19</v>
      </c>
      <c r="AE23" s="15">
        <v>0.17</v>
      </c>
      <c r="AF23" s="15">
        <v>0.12</v>
      </c>
      <c r="AG23" s="15">
        <v>0.06</v>
      </c>
      <c r="AH23" s="15">
        <v>0.16</v>
      </c>
      <c r="AI23" s="15">
        <v>0.15</v>
      </c>
      <c r="AJ23" s="15">
        <v>0.28999999999999998</v>
      </c>
      <c r="AK23" s="15">
        <v>0.18</v>
      </c>
      <c r="AL23" s="15">
        <v>0.2</v>
      </c>
      <c r="AM23" s="15">
        <v>0.19</v>
      </c>
      <c r="AN23" s="15">
        <v>0.19</v>
      </c>
      <c r="AO23" s="15">
        <v>0.09</v>
      </c>
      <c r="AP23" s="15">
        <v>7.0000000000000007E-2</v>
      </c>
      <c r="AQ23" s="15">
        <v>0.18</v>
      </c>
    </row>
    <row r="24" spans="1:43" ht="24" customHeight="1" x14ac:dyDescent="0.3">
      <c r="A24" s="36"/>
      <c r="B24" s="12" t="s">
        <v>1485</v>
      </c>
      <c r="C24" s="14">
        <v>138</v>
      </c>
      <c r="D24" s="14">
        <v>11</v>
      </c>
      <c r="E24" s="14">
        <v>11</v>
      </c>
      <c r="F24" s="14">
        <v>6</v>
      </c>
      <c r="G24" s="14">
        <v>3</v>
      </c>
      <c r="H24" s="14">
        <v>1</v>
      </c>
      <c r="I24" s="14">
        <v>2</v>
      </c>
      <c r="J24" s="14" t="s">
        <v>685</v>
      </c>
      <c r="K24" s="14">
        <v>6</v>
      </c>
      <c r="L24" s="14">
        <v>0</v>
      </c>
      <c r="M24" s="14">
        <v>32</v>
      </c>
      <c r="N24" s="14">
        <v>8</v>
      </c>
      <c r="O24" s="14">
        <v>3</v>
      </c>
      <c r="P24" s="14">
        <v>2</v>
      </c>
      <c r="Q24" s="14">
        <v>4</v>
      </c>
      <c r="R24" s="14">
        <v>0</v>
      </c>
      <c r="S24" s="14">
        <v>5</v>
      </c>
      <c r="T24" s="14">
        <v>7</v>
      </c>
      <c r="U24" s="14">
        <v>3</v>
      </c>
      <c r="V24" s="14">
        <v>6</v>
      </c>
      <c r="W24" s="14">
        <v>15</v>
      </c>
      <c r="X24" s="14">
        <v>0</v>
      </c>
      <c r="Y24" s="14">
        <v>21</v>
      </c>
      <c r="Z24" s="14">
        <v>5</v>
      </c>
      <c r="AA24" s="14">
        <v>8</v>
      </c>
      <c r="AB24" s="14">
        <v>9</v>
      </c>
      <c r="AC24" s="14">
        <v>4</v>
      </c>
      <c r="AD24" s="14">
        <v>5</v>
      </c>
      <c r="AE24" s="14">
        <v>3</v>
      </c>
      <c r="AF24" s="14">
        <v>0</v>
      </c>
      <c r="AG24" s="14">
        <v>4</v>
      </c>
      <c r="AH24" s="14">
        <v>0</v>
      </c>
      <c r="AI24" s="14">
        <v>0</v>
      </c>
      <c r="AJ24" s="14">
        <v>2</v>
      </c>
      <c r="AK24" s="14">
        <v>2</v>
      </c>
      <c r="AL24" s="14">
        <v>0</v>
      </c>
      <c r="AM24" s="14">
        <v>1</v>
      </c>
      <c r="AN24" s="14">
        <v>1</v>
      </c>
      <c r="AO24" s="14">
        <v>0</v>
      </c>
      <c r="AP24" s="14">
        <v>4</v>
      </c>
      <c r="AQ24" s="14">
        <v>9</v>
      </c>
    </row>
    <row r="25" spans="1:43" ht="24" customHeight="1" x14ac:dyDescent="0.3">
      <c r="A25" s="36"/>
      <c r="B25" s="13" t="s">
        <v>1486</v>
      </c>
      <c r="C25" s="15">
        <v>0.01</v>
      </c>
      <c r="D25" s="15">
        <v>0.01</v>
      </c>
      <c r="E25" s="15">
        <v>0.01</v>
      </c>
      <c r="F25" s="15" t="s">
        <v>685</v>
      </c>
      <c r="G25" s="15" t="s">
        <v>685</v>
      </c>
      <c r="H25" s="15" t="s">
        <v>685</v>
      </c>
      <c r="I25" s="15" t="s">
        <v>685</v>
      </c>
      <c r="J25" s="15" t="s">
        <v>685</v>
      </c>
      <c r="K25" s="15">
        <v>0.01</v>
      </c>
      <c r="L25" s="15" t="s">
        <v>685</v>
      </c>
      <c r="M25" s="15">
        <v>0.03</v>
      </c>
      <c r="N25" s="15">
        <v>0.01</v>
      </c>
      <c r="O25" s="15" t="s">
        <v>685</v>
      </c>
      <c r="P25" s="15" t="s">
        <v>685</v>
      </c>
      <c r="Q25" s="15">
        <v>0.01</v>
      </c>
      <c r="R25" s="15" t="s">
        <v>685</v>
      </c>
      <c r="S25" s="15" t="s">
        <v>685</v>
      </c>
      <c r="T25" s="15">
        <v>0.01</v>
      </c>
      <c r="U25" s="15">
        <v>0.01</v>
      </c>
      <c r="V25" s="15">
        <v>0.01</v>
      </c>
      <c r="W25" s="15">
        <v>0.03</v>
      </c>
      <c r="X25" s="15" t="s">
        <v>685</v>
      </c>
      <c r="Y25" s="15">
        <v>0.02</v>
      </c>
      <c r="Z25" s="15">
        <v>0.01</v>
      </c>
      <c r="AA25" s="15">
        <v>0.01</v>
      </c>
      <c r="AB25" s="15">
        <v>0.01</v>
      </c>
      <c r="AC25" s="15" t="s">
        <v>685</v>
      </c>
      <c r="AD25" s="15">
        <v>0.01</v>
      </c>
      <c r="AE25" s="15" t="s">
        <v>685</v>
      </c>
      <c r="AF25" s="15" t="s">
        <v>685</v>
      </c>
      <c r="AG25" s="15" t="s">
        <v>685</v>
      </c>
      <c r="AH25" s="15" t="s">
        <v>685</v>
      </c>
      <c r="AI25" s="15" t="s">
        <v>685</v>
      </c>
      <c r="AJ25" s="15" t="s">
        <v>685</v>
      </c>
      <c r="AK25" s="15" t="s">
        <v>685</v>
      </c>
      <c r="AL25" s="15" t="s">
        <v>685</v>
      </c>
      <c r="AM25" s="15" t="s">
        <v>685</v>
      </c>
      <c r="AN25" s="15" t="s">
        <v>685</v>
      </c>
      <c r="AO25" s="15" t="s">
        <v>685</v>
      </c>
      <c r="AP25" s="15">
        <v>0.01</v>
      </c>
      <c r="AQ25" s="15">
        <v>0.01</v>
      </c>
    </row>
    <row r="26" spans="1:43" ht="12" customHeight="1" x14ac:dyDescent="0.3">
      <c r="A26" s="36"/>
      <c r="B26" s="12" t="s">
        <v>698</v>
      </c>
      <c r="C26" s="14">
        <v>39</v>
      </c>
      <c r="D26" s="14">
        <v>2</v>
      </c>
      <c r="E26" s="14">
        <v>1</v>
      </c>
      <c r="F26" s="14">
        <v>3</v>
      </c>
      <c r="G26" s="14">
        <v>2</v>
      </c>
      <c r="H26" s="14">
        <v>1</v>
      </c>
      <c r="I26" s="14">
        <v>3</v>
      </c>
      <c r="J26" s="14">
        <v>2</v>
      </c>
      <c r="K26" s="14">
        <v>4</v>
      </c>
      <c r="L26" s="14" t="s">
        <v>685</v>
      </c>
      <c r="M26" s="14">
        <v>0</v>
      </c>
      <c r="N26" s="14">
        <v>0</v>
      </c>
      <c r="O26" s="14">
        <v>2</v>
      </c>
      <c r="P26" s="14">
        <v>2</v>
      </c>
      <c r="Q26" s="14">
        <v>0</v>
      </c>
      <c r="R26" s="14">
        <v>1</v>
      </c>
      <c r="S26" s="14">
        <v>2</v>
      </c>
      <c r="T26" s="14" t="s">
        <v>685</v>
      </c>
      <c r="U26" s="14">
        <v>0</v>
      </c>
      <c r="V26" s="14">
        <v>0</v>
      </c>
      <c r="W26" s="14">
        <v>2</v>
      </c>
      <c r="X26" s="14">
        <v>0</v>
      </c>
      <c r="Y26" s="14">
        <v>0</v>
      </c>
      <c r="Z26" s="14">
        <v>7</v>
      </c>
      <c r="AA26" s="14">
        <v>1</v>
      </c>
      <c r="AB26" s="14">
        <v>1</v>
      </c>
      <c r="AC26" s="14">
        <v>2</v>
      </c>
      <c r="AD26" s="14">
        <v>2</v>
      </c>
      <c r="AE26" s="14">
        <v>2</v>
      </c>
      <c r="AF26" s="14" t="s">
        <v>685</v>
      </c>
      <c r="AG26" s="14">
        <v>0</v>
      </c>
      <c r="AH26" s="14">
        <v>1</v>
      </c>
      <c r="AI26" s="14">
        <v>0</v>
      </c>
      <c r="AJ26" s="14">
        <v>0</v>
      </c>
      <c r="AK26" s="14">
        <v>0</v>
      </c>
      <c r="AL26" s="14">
        <v>5</v>
      </c>
      <c r="AM26" s="14">
        <v>3</v>
      </c>
      <c r="AN26" s="14">
        <v>0</v>
      </c>
      <c r="AO26" s="14">
        <v>1</v>
      </c>
      <c r="AP26" s="14">
        <v>0</v>
      </c>
      <c r="AQ26" s="14">
        <v>0</v>
      </c>
    </row>
    <row r="27" spans="1:43" ht="12" customHeight="1" x14ac:dyDescent="0.3">
      <c r="A27" s="37"/>
      <c r="B27" s="13" t="s">
        <v>699</v>
      </c>
      <c r="C27" s="15" t="s">
        <v>685</v>
      </c>
      <c r="D27" s="15" t="s">
        <v>685</v>
      </c>
      <c r="E27" s="15" t="s">
        <v>685</v>
      </c>
      <c r="F27" s="15" t="s">
        <v>685</v>
      </c>
      <c r="G27" s="15" t="s">
        <v>685</v>
      </c>
      <c r="H27" s="15" t="s">
        <v>685</v>
      </c>
      <c r="I27" s="15" t="s">
        <v>685</v>
      </c>
      <c r="J27" s="15">
        <v>0.01</v>
      </c>
      <c r="K27" s="15">
        <v>0.01</v>
      </c>
      <c r="L27" s="15" t="s">
        <v>685</v>
      </c>
      <c r="M27" s="15" t="s">
        <v>685</v>
      </c>
      <c r="N27" s="15" t="s">
        <v>685</v>
      </c>
      <c r="O27" s="15" t="s">
        <v>685</v>
      </c>
      <c r="P27" s="15" t="s">
        <v>685</v>
      </c>
      <c r="Q27" s="15" t="s">
        <v>685</v>
      </c>
      <c r="R27" s="15" t="s">
        <v>685</v>
      </c>
      <c r="S27" s="15" t="s">
        <v>685</v>
      </c>
      <c r="T27" s="15" t="s">
        <v>685</v>
      </c>
      <c r="U27" s="15" t="s">
        <v>685</v>
      </c>
      <c r="V27" s="15" t="s">
        <v>685</v>
      </c>
      <c r="W27" s="15">
        <v>0.01</v>
      </c>
      <c r="X27" s="15" t="s">
        <v>685</v>
      </c>
      <c r="Y27" s="15" t="s">
        <v>685</v>
      </c>
      <c r="Z27" s="15">
        <v>0.01</v>
      </c>
      <c r="AA27" s="15" t="s">
        <v>685</v>
      </c>
      <c r="AB27" s="15" t="s">
        <v>685</v>
      </c>
      <c r="AC27" s="15" t="s">
        <v>685</v>
      </c>
      <c r="AD27" s="15" t="s">
        <v>685</v>
      </c>
      <c r="AE27" s="15" t="s">
        <v>685</v>
      </c>
      <c r="AF27" s="15" t="s">
        <v>685</v>
      </c>
      <c r="AG27" s="15" t="s">
        <v>685</v>
      </c>
      <c r="AH27" s="15" t="s">
        <v>685</v>
      </c>
      <c r="AI27" s="15" t="s">
        <v>685</v>
      </c>
      <c r="AJ27" s="15" t="s">
        <v>685</v>
      </c>
      <c r="AK27" s="15" t="s">
        <v>685</v>
      </c>
      <c r="AL27" s="15" t="s">
        <v>685</v>
      </c>
      <c r="AM27" s="15" t="s">
        <v>685</v>
      </c>
      <c r="AN27" s="15" t="s">
        <v>685</v>
      </c>
      <c r="AO27" s="15" t="s">
        <v>685</v>
      </c>
      <c r="AP27" s="15" t="s">
        <v>685</v>
      </c>
      <c r="AQ27" s="15" t="s">
        <v>685</v>
      </c>
    </row>
    <row r="28" spans="1:43" ht="21.6" x14ac:dyDescent="0.3">
      <c r="A28" s="20"/>
      <c r="B28" s="12" t="s">
        <v>1487</v>
      </c>
      <c r="C28" s="22">
        <v>18028</v>
      </c>
      <c r="D28" s="22">
        <v>863</v>
      </c>
      <c r="E28" s="22">
        <v>757</v>
      </c>
      <c r="F28" s="22">
        <v>704</v>
      </c>
      <c r="G28" s="22">
        <v>865</v>
      </c>
      <c r="H28" s="22">
        <v>729</v>
      </c>
      <c r="I28" s="22">
        <v>910</v>
      </c>
      <c r="J28" s="22">
        <v>182</v>
      </c>
      <c r="K28" s="22">
        <v>754</v>
      </c>
      <c r="L28" s="22">
        <v>775</v>
      </c>
      <c r="M28" s="22">
        <v>712</v>
      </c>
      <c r="N28" s="22">
        <v>701</v>
      </c>
      <c r="O28" s="22">
        <v>629</v>
      </c>
      <c r="P28" s="22">
        <v>719</v>
      </c>
      <c r="Q28" s="22">
        <v>696</v>
      </c>
      <c r="R28" s="22">
        <v>381</v>
      </c>
      <c r="S28" s="22">
        <v>776</v>
      </c>
      <c r="T28" s="22">
        <v>773</v>
      </c>
      <c r="U28" s="22">
        <v>374</v>
      </c>
      <c r="V28" s="22">
        <v>794</v>
      </c>
      <c r="W28" s="22">
        <v>400</v>
      </c>
      <c r="X28" s="22">
        <v>788</v>
      </c>
      <c r="Y28" s="22">
        <v>695</v>
      </c>
      <c r="Z28" s="22">
        <v>698</v>
      </c>
      <c r="AA28" s="22">
        <v>790</v>
      </c>
      <c r="AB28" s="22">
        <v>742</v>
      </c>
      <c r="AC28" s="22">
        <v>682</v>
      </c>
      <c r="AD28" s="22">
        <v>751</v>
      </c>
      <c r="AE28" s="22">
        <v>766</v>
      </c>
      <c r="AF28" s="22">
        <v>821</v>
      </c>
      <c r="AG28" s="22">
        <v>922</v>
      </c>
      <c r="AH28" s="22">
        <v>811</v>
      </c>
      <c r="AI28" s="22">
        <v>391</v>
      </c>
      <c r="AJ28" s="22">
        <v>682</v>
      </c>
      <c r="AK28" s="22">
        <v>781</v>
      </c>
      <c r="AL28" s="22">
        <v>776</v>
      </c>
      <c r="AM28" s="22">
        <v>745</v>
      </c>
      <c r="AN28" s="22">
        <v>751</v>
      </c>
      <c r="AO28" s="22">
        <v>870</v>
      </c>
      <c r="AP28" s="22">
        <v>430</v>
      </c>
      <c r="AQ28" s="22">
        <v>789</v>
      </c>
    </row>
    <row r="29" spans="1:43" x14ac:dyDescent="0.3">
      <c r="A29" s="21"/>
      <c r="B29" s="13" t="s">
        <v>1488</v>
      </c>
      <c r="C29" s="23">
        <v>0.68</v>
      </c>
      <c r="D29" s="23">
        <v>0.76</v>
      </c>
      <c r="E29" s="23">
        <v>0.74</v>
      </c>
      <c r="F29" s="23">
        <v>0.67</v>
      </c>
      <c r="G29" s="23">
        <v>0.86</v>
      </c>
      <c r="H29" s="23">
        <v>0.59</v>
      </c>
      <c r="I29" s="23">
        <v>0.59</v>
      </c>
      <c r="J29" s="23">
        <v>0.6</v>
      </c>
      <c r="K29" s="23">
        <v>0.75</v>
      </c>
      <c r="L29" s="23">
        <v>0.77</v>
      </c>
      <c r="M29" s="23">
        <v>0.71</v>
      </c>
      <c r="N29" s="23">
        <v>0.7</v>
      </c>
      <c r="O29" s="23">
        <v>0.62</v>
      </c>
      <c r="P29" s="23">
        <v>0.72</v>
      </c>
      <c r="Q29" s="23">
        <v>0.68</v>
      </c>
      <c r="R29" s="23">
        <v>0.76</v>
      </c>
      <c r="S29" s="23">
        <v>0.77</v>
      </c>
      <c r="T29" s="23">
        <v>0.76</v>
      </c>
      <c r="U29" s="23">
        <v>0.73</v>
      </c>
      <c r="V29" s="23">
        <v>0.78</v>
      </c>
      <c r="W29" s="23">
        <v>0.8</v>
      </c>
      <c r="X29" s="23">
        <v>0.77</v>
      </c>
      <c r="Y29" s="23">
        <v>0.69</v>
      </c>
      <c r="Z29" s="23">
        <v>0.69</v>
      </c>
      <c r="AA29" s="23">
        <v>0.76</v>
      </c>
      <c r="AB29" s="23">
        <v>0.71</v>
      </c>
      <c r="AC29" s="23">
        <v>0.68</v>
      </c>
      <c r="AD29" s="23">
        <v>0.75</v>
      </c>
      <c r="AE29" s="23">
        <v>0.77</v>
      </c>
      <c r="AF29" s="23">
        <v>0.8</v>
      </c>
      <c r="AG29" s="23">
        <v>0.89</v>
      </c>
      <c r="AH29" s="23">
        <v>0.8</v>
      </c>
      <c r="AI29" s="23">
        <v>0.75</v>
      </c>
      <c r="AJ29" s="23">
        <v>0.68</v>
      </c>
      <c r="AK29" s="23">
        <v>0.77</v>
      </c>
      <c r="AL29" s="23">
        <v>0.76</v>
      </c>
      <c r="AM29" s="23">
        <v>0.73</v>
      </c>
      <c r="AN29" s="23">
        <v>0.75</v>
      </c>
      <c r="AO29" s="23">
        <v>0.87</v>
      </c>
      <c r="AP29" s="23">
        <v>0.86</v>
      </c>
      <c r="AQ29" s="23">
        <v>0.78</v>
      </c>
    </row>
  </sheetData>
  <mergeCells count="9">
    <mergeCell ref="A10:A27"/>
    <mergeCell ref="B10:B11"/>
    <mergeCell ref="H5:L5"/>
    <mergeCell ref="B4:F4"/>
    <mergeCell ref="H3:L3"/>
    <mergeCell ref="B3:F3"/>
    <mergeCell ref="B5:F5"/>
    <mergeCell ref="H4:L4"/>
    <mergeCell ref="C8:AQ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47"/>
  <dimension ref="A1:AQ30"/>
  <sheetViews>
    <sheetView workbookViewId="0">
      <pane xSplit="3" ySplit="9" topLeftCell="D10" activePane="bottomRight" state="frozen"/>
      <selection pane="topRight" activeCell="D1" sqref="D1"/>
      <selection pane="bottomLeft" activeCell="A10" sqref="A10"/>
      <selection pane="bottomRight" activeCell="F33" sqref="F33"/>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445</v>
      </c>
      <c r="C3" s="32"/>
      <c r="D3" s="32"/>
      <c r="E3" s="32"/>
      <c r="F3" s="32"/>
      <c r="H3" s="31" t="s">
        <v>446</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1513</v>
      </c>
      <c r="C12" s="14">
        <v>20473</v>
      </c>
      <c r="D12" s="14">
        <v>853</v>
      </c>
      <c r="E12" s="14">
        <v>870</v>
      </c>
      <c r="F12" s="14">
        <v>703</v>
      </c>
      <c r="G12" s="14">
        <v>789</v>
      </c>
      <c r="H12" s="14">
        <v>937</v>
      </c>
      <c r="I12" s="14">
        <v>1176</v>
      </c>
      <c r="J12" s="14">
        <v>239</v>
      </c>
      <c r="K12" s="14">
        <v>684</v>
      </c>
      <c r="L12" s="14">
        <v>801</v>
      </c>
      <c r="M12" s="14">
        <v>835</v>
      </c>
      <c r="N12" s="14">
        <v>781</v>
      </c>
      <c r="O12" s="14">
        <v>706</v>
      </c>
      <c r="P12" s="14">
        <v>788</v>
      </c>
      <c r="Q12" s="14">
        <v>891</v>
      </c>
      <c r="R12" s="14">
        <v>353</v>
      </c>
      <c r="S12" s="14">
        <v>645</v>
      </c>
      <c r="T12" s="14">
        <v>736</v>
      </c>
      <c r="U12" s="14">
        <v>309</v>
      </c>
      <c r="V12" s="14">
        <v>762</v>
      </c>
      <c r="W12" s="14">
        <v>313</v>
      </c>
      <c r="X12" s="14">
        <v>735</v>
      </c>
      <c r="Y12" s="14">
        <v>839</v>
      </c>
      <c r="Z12" s="14">
        <v>774</v>
      </c>
      <c r="AA12" s="14">
        <v>948</v>
      </c>
      <c r="AB12" s="14">
        <v>825</v>
      </c>
      <c r="AC12" s="14">
        <v>599</v>
      </c>
      <c r="AD12" s="14">
        <v>752</v>
      </c>
      <c r="AE12" s="14">
        <v>695</v>
      </c>
      <c r="AF12" s="14">
        <v>762</v>
      </c>
      <c r="AG12" s="14">
        <v>806</v>
      </c>
      <c r="AH12" s="14">
        <v>793</v>
      </c>
      <c r="AI12" s="14">
        <v>294</v>
      </c>
      <c r="AJ12" s="14">
        <v>820</v>
      </c>
      <c r="AK12" s="14">
        <v>741</v>
      </c>
      <c r="AL12" s="14">
        <v>545</v>
      </c>
      <c r="AM12" s="14">
        <v>772</v>
      </c>
      <c r="AN12" s="14">
        <v>743</v>
      </c>
      <c r="AO12" s="14">
        <v>801</v>
      </c>
      <c r="AP12" s="14">
        <v>392</v>
      </c>
      <c r="AQ12" s="14">
        <v>624</v>
      </c>
    </row>
    <row r="13" spans="1:43" ht="12" customHeight="1" x14ac:dyDescent="0.3">
      <c r="A13" s="36"/>
      <c r="B13" s="13" t="s">
        <v>1514</v>
      </c>
      <c r="C13" s="15">
        <v>0.77</v>
      </c>
      <c r="D13" s="15">
        <v>0.75</v>
      </c>
      <c r="E13" s="15">
        <v>0.85</v>
      </c>
      <c r="F13" s="15">
        <v>0.67</v>
      </c>
      <c r="G13" s="15">
        <v>0.78</v>
      </c>
      <c r="H13" s="15">
        <v>0.76</v>
      </c>
      <c r="I13" s="15">
        <v>0.76</v>
      </c>
      <c r="J13" s="15">
        <v>0.79</v>
      </c>
      <c r="K13" s="15">
        <v>0.68</v>
      </c>
      <c r="L13" s="15">
        <v>0.8</v>
      </c>
      <c r="M13" s="15">
        <v>0.83</v>
      </c>
      <c r="N13" s="15">
        <v>0.78</v>
      </c>
      <c r="O13" s="15">
        <v>0.7</v>
      </c>
      <c r="P13" s="15">
        <v>0.79</v>
      </c>
      <c r="Q13" s="15">
        <v>0.87</v>
      </c>
      <c r="R13" s="15">
        <v>0.7</v>
      </c>
      <c r="S13" s="15">
        <v>0.64</v>
      </c>
      <c r="T13" s="15">
        <v>0.72</v>
      </c>
      <c r="U13" s="15">
        <v>0.6</v>
      </c>
      <c r="V13" s="15">
        <v>0.75</v>
      </c>
      <c r="W13" s="15">
        <v>0.63</v>
      </c>
      <c r="X13" s="15">
        <v>0.72</v>
      </c>
      <c r="Y13" s="15">
        <v>0.83</v>
      </c>
      <c r="Z13" s="15">
        <v>0.77</v>
      </c>
      <c r="AA13" s="15">
        <v>0.91</v>
      </c>
      <c r="AB13" s="15">
        <v>0.79</v>
      </c>
      <c r="AC13" s="15">
        <v>0.6</v>
      </c>
      <c r="AD13" s="15">
        <v>0.75</v>
      </c>
      <c r="AE13" s="15">
        <v>0.7</v>
      </c>
      <c r="AF13" s="15">
        <v>0.75</v>
      </c>
      <c r="AG13" s="15">
        <v>0.78</v>
      </c>
      <c r="AH13" s="15">
        <v>0.78</v>
      </c>
      <c r="AI13" s="15">
        <v>0.56000000000000005</v>
      </c>
      <c r="AJ13" s="15">
        <v>0.81</v>
      </c>
      <c r="AK13" s="15">
        <v>0.73</v>
      </c>
      <c r="AL13" s="15">
        <v>0.54</v>
      </c>
      <c r="AM13" s="15">
        <v>0.76</v>
      </c>
      <c r="AN13" s="15">
        <v>0.74</v>
      </c>
      <c r="AO13" s="15">
        <v>0.8</v>
      </c>
      <c r="AP13" s="15">
        <v>0.78</v>
      </c>
      <c r="AQ13" s="15">
        <v>0.62</v>
      </c>
    </row>
    <row r="14" spans="1:43" ht="24" customHeight="1" x14ac:dyDescent="0.3">
      <c r="A14" s="36"/>
      <c r="B14" s="12" t="s">
        <v>1515</v>
      </c>
      <c r="C14" s="14">
        <v>3310</v>
      </c>
      <c r="D14" s="14">
        <v>156</v>
      </c>
      <c r="E14" s="14">
        <v>98</v>
      </c>
      <c r="F14" s="14">
        <v>203</v>
      </c>
      <c r="G14" s="14">
        <v>132</v>
      </c>
      <c r="H14" s="14">
        <v>167</v>
      </c>
      <c r="I14" s="14">
        <v>199</v>
      </c>
      <c r="J14" s="14">
        <v>32</v>
      </c>
      <c r="K14" s="14">
        <v>150</v>
      </c>
      <c r="L14" s="14">
        <v>122</v>
      </c>
      <c r="M14" s="14">
        <v>84</v>
      </c>
      <c r="N14" s="14">
        <v>124</v>
      </c>
      <c r="O14" s="14">
        <v>149</v>
      </c>
      <c r="P14" s="14">
        <v>85</v>
      </c>
      <c r="Q14" s="14">
        <v>81</v>
      </c>
      <c r="R14" s="14">
        <v>73</v>
      </c>
      <c r="S14" s="14">
        <v>126</v>
      </c>
      <c r="T14" s="14">
        <v>147</v>
      </c>
      <c r="U14" s="14">
        <v>95</v>
      </c>
      <c r="V14" s="14">
        <v>168</v>
      </c>
      <c r="W14" s="14">
        <v>89</v>
      </c>
      <c r="X14" s="14">
        <v>138</v>
      </c>
      <c r="Y14" s="14">
        <v>131</v>
      </c>
      <c r="Z14" s="14">
        <v>149</v>
      </c>
      <c r="AA14" s="14">
        <v>42</v>
      </c>
      <c r="AB14" s="14">
        <v>106</v>
      </c>
      <c r="AC14" s="14">
        <v>185</v>
      </c>
      <c r="AD14" s="14">
        <v>164</v>
      </c>
      <c r="AE14" s="14">
        <v>173</v>
      </c>
      <c r="AF14" s="14">
        <v>121</v>
      </c>
      <c r="AG14" s="14">
        <v>156</v>
      </c>
      <c r="AH14" s="14">
        <v>155</v>
      </c>
      <c r="AI14" s="14">
        <v>150</v>
      </c>
      <c r="AJ14" s="14">
        <v>136</v>
      </c>
      <c r="AK14" s="14">
        <v>182</v>
      </c>
      <c r="AL14" s="14">
        <v>143</v>
      </c>
      <c r="AM14" s="14">
        <v>145</v>
      </c>
      <c r="AN14" s="14">
        <v>188</v>
      </c>
      <c r="AO14" s="14">
        <v>131</v>
      </c>
      <c r="AP14" s="14">
        <v>54</v>
      </c>
      <c r="AQ14" s="14">
        <v>146</v>
      </c>
    </row>
    <row r="15" spans="1:43" ht="24" customHeight="1" x14ac:dyDescent="0.3">
      <c r="A15" s="36"/>
      <c r="B15" s="13" t="s">
        <v>1477</v>
      </c>
      <c r="C15" s="15">
        <v>0.12</v>
      </c>
      <c r="D15" s="15">
        <v>0.14000000000000001</v>
      </c>
      <c r="E15" s="15">
        <v>0.1</v>
      </c>
      <c r="F15" s="15">
        <v>0.19</v>
      </c>
      <c r="G15" s="15">
        <v>0.13</v>
      </c>
      <c r="H15" s="15">
        <v>0.13</v>
      </c>
      <c r="I15" s="15">
        <v>0.13</v>
      </c>
      <c r="J15" s="15">
        <v>0.11</v>
      </c>
      <c r="K15" s="15">
        <v>0.15</v>
      </c>
      <c r="L15" s="15">
        <v>0.12</v>
      </c>
      <c r="M15" s="15">
        <v>0.08</v>
      </c>
      <c r="N15" s="15">
        <v>0.12</v>
      </c>
      <c r="O15" s="15">
        <v>0.15</v>
      </c>
      <c r="P15" s="15">
        <v>0.09</v>
      </c>
      <c r="Q15" s="15">
        <v>0.08</v>
      </c>
      <c r="R15" s="15">
        <v>0.15</v>
      </c>
      <c r="S15" s="15">
        <v>0.13</v>
      </c>
      <c r="T15" s="15">
        <v>0.14000000000000001</v>
      </c>
      <c r="U15" s="15">
        <v>0.19</v>
      </c>
      <c r="V15" s="15">
        <v>0.16</v>
      </c>
      <c r="W15" s="15">
        <v>0.18</v>
      </c>
      <c r="X15" s="15">
        <v>0.13</v>
      </c>
      <c r="Y15" s="15">
        <v>0.13</v>
      </c>
      <c r="Z15" s="15">
        <v>0.15</v>
      </c>
      <c r="AA15" s="15">
        <v>0.04</v>
      </c>
      <c r="AB15" s="15">
        <v>0.1</v>
      </c>
      <c r="AC15" s="15">
        <v>0.18</v>
      </c>
      <c r="AD15" s="15">
        <v>0.16</v>
      </c>
      <c r="AE15" s="15">
        <v>0.17</v>
      </c>
      <c r="AF15" s="15">
        <v>0.12</v>
      </c>
      <c r="AG15" s="15">
        <v>0.15</v>
      </c>
      <c r="AH15" s="15">
        <v>0.15</v>
      </c>
      <c r="AI15" s="15">
        <v>0.28999999999999998</v>
      </c>
      <c r="AJ15" s="15">
        <v>0.13</v>
      </c>
      <c r="AK15" s="15">
        <v>0.18</v>
      </c>
      <c r="AL15" s="15">
        <v>0.14000000000000001</v>
      </c>
      <c r="AM15" s="15">
        <v>0.14000000000000001</v>
      </c>
      <c r="AN15" s="15">
        <v>0.19</v>
      </c>
      <c r="AO15" s="15">
        <v>0.13</v>
      </c>
      <c r="AP15" s="15">
        <v>0.11</v>
      </c>
      <c r="AQ15" s="15">
        <v>0.15</v>
      </c>
    </row>
    <row r="16" spans="1:43" ht="24" customHeight="1" x14ac:dyDescent="0.3">
      <c r="A16" s="36"/>
      <c r="B16" s="12" t="s">
        <v>1516</v>
      </c>
      <c r="C16" s="14">
        <v>1014</v>
      </c>
      <c r="D16" s="14">
        <v>48</v>
      </c>
      <c r="E16" s="14">
        <v>24</v>
      </c>
      <c r="F16" s="14">
        <v>54</v>
      </c>
      <c r="G16" s="14">
        <v>30</v>
      </c>
      <c r="H16" s="14">
        <v>53</v>
      </c>
      <c r="I16" s="14">
        <v>61</v>
      </c>
      <c r="J16" s="14">
        <v>8</v>
      </c>
      <c r="K16" s="14">
        <v>46</v>
      </c>
      <c r="L16" s="14">
        <v>37</v>
      </c>
      <c r="M16" s="14">
        <v>28</v>
      </c>
      <c r="N16" s="14">
        <v>24</v>
      </c>
      <c r="O16" s="14">
        <v>44</v>
      </c>
      <c r="P16" s="14">
        <v>39</v>
      </c>
      <c r="Q16" s="14">
        <v>30</v>
      </c>
      <c r="R16" s="14">
        <v>15</v>
      </c>
      <c r="S16" s="14">
        <v>48</v>
      </c>
      <c r="T16" s="14">
        <v>35</v>
      </c>
      <c r="U16" s="14">
        <v>40</v>
      </c>
      <c r="V16" s="14">
        <v>48</v>
      </c>
      <c r="W16" s="14">
        <v>61</v>
      </c>
      <c r="X16" s="14">
        <v>78</v>
      </c>
      <c r="Y16" s="14">
        <v>11</v>
      </c>
      <c r="Z16" s="14">
        <v>36</v>
      </c>
      <c r="AA16" s="14">
        <v>19</v>
      </c>
      <c r="AB16" s="14">
        <v>56</v>
      </c>
      <c r="AC16" s="14">
        <v>80</v>
      </c>
      <c r="AD16" s="14">
        <v>41</v>
      </c>
      <c r="AE16" s="14">
        <v>50</v>
      </c>
      <c r="AF16" s="14">
        <v>54</v>
      </c>
      <c r="AG16" s="14">
        <v>40</v>
      </c>
      <c r="AH16" s="14">
        <v>28</v>
      </c>
      <c r="AI16" s="14">
        <v>50</v>
      </c>
      <c r="AJ16" s="14">
        <v>26</v>
      </c>
      <c r="AK16" s="14">
        <v>31</v>
      </c>
      <c r="AL16" s="14">
        <v>64</v>
      </c>
      <c r="AM16" s="14">
        <v>31</v>
      </c>
      <c r="AN16" s="14">
        <v>44</v>
      </c>
      <c r="AO16" s="14">
        <v>32</v>
      </c>
      <c r="AP16" s="14">
        <v>12</v>
      </c>
      <c r="AQ16" s="14">
        <v>64</v>
      </c>
    </row>
    <row r="17" spans="1:43" ht="12" customHeight="1" x14ac:dyDescent="0.3">
      <c r="A17" s="36"/>
      <c r="B17" s="13" t="s">
        <v>1479</v>
      </c>
      <c r="C17" s="15">
        <v>0.04</v>
      </c>
      <c r="D17" s="15">
        <v>0.04</v>
      </c>
      <c r="E17" s="15">
        <v>0.02</v>
      </c>
      <c r="F17" s="15">
        <v>0.05</v>
      </c>
      <c r="G17" s="15">
        <v>0.03</v>
      </c>
      <c r="H17" s="15">
        <v>0.04</v>
      </c>
      <c r="I17" s="15">
        <v>0.04</v>
      </c>
      <c r="J17" s="15">
        <v>0.03</v>
      </c>
      <c r="K17" s="15">
        <v>0.05</v>
      </c>
      <c r="L17" s="15">
        <v>0.04</v>
      </c>
      <c r="M17" s="15">
        <v>0.03</v>
      </c>
      <c r="N17" s="15">
        <v>0.02</v>
      </c>
      <c r="O17" s="15">
        <v>0.04</v>
      </c>
      <c r="P17" s="15">
        <v>0.04</v>
      </c>
      <c r="Q17" s="15">
        <v>0.03</v>
      </c>
      <c r="R17" s="15">
        <v>0.03</v>
      </c>
      <c r="S17" s="15">
        <v>0.05</v>
      </c>
      <c r="T17" s="15">
        <v>0.03</v>
      </c>
      <c r="U17" s="15">
        <v>0.08</v>
      </c>
      <c r="V17" s="15">
        <v>0.05</v>
      </c>
      <c r="W17" s="15">
        <v>0.12</v>
      </c>
      <c r="X17" s="15">
        <v>0.08</v>
      </c>
      <c r="Y17" s="15">
        <v>0.01</v>
      </c>
      <c r="Z17" s="15">
        <v>0.04</v>
      </c>
      <c r="AA17" s="15">
        <v>0.02</v>
      </c>
      <c r="AB17" s="15">
        <v>0.05</v>
      </c>
      <c r="AC17" s="15">
        <v>0.08</v>
      </c>
      <c r="AD17" s="15">
        <v>0.04</v>
      </c>
      <c r="AE17" s="15">
        <v>0.05</v>
      </c>
      <c r="AF17" s="15">
        <v>0.05</v>
      </c>
      <c r="AG17" s="15">
        <v>0.04</v>
      </c>
      <c r="AH17" s="15">
        <v>0.03</v>
      </c>
      <c r="AI17" s="15">
        <v>0.1</v>
      </c>
      <c r="AJ17" s="15">
        <v>0.03</v>
      </c>
      <c r="AK17" s="15">
        <v>0.03</v>
      </c>
      <c r="AL17" s="15">
        <v>0.06</v>
      </c>
      <c r="AM17" s="15">
        <v>0.03</v>
      </c>
      <c r="AN17" s="15">
        <v>0.04</v>
      </c>
      <c r="AO17" s="15">
        <v>0.03</v>
      </c>
      <c r="AP17" s="15">
        <v>0.02</v>
      </c>
      <c r="AQ17" s="15">
        <v>0.06</v>
      </c>
    </row>
    <row r="18" spans="1:43" ht="24" customHeight="1" x14ac:dyDescent="0.3">
      <c r="A18" s="36"/>
      <c r="B18" s="12" t="s">
        <v>1517</v>
      </c>
      <c r="C18" s="14">
        <v>365</v>
      </c>
      <c r="D18" s="14">
        <v>12</v>
      </c>
      <c r="E18" s="14">
        <v>9</v>
      </c>
      <c r="F18" s="14">
        <v>11</v>
      </c>
      <c r="G18" s="14">
        <v>27</v>
      </c>
      <c r="H18" s="14">
        <v>21</v>
      </c>
      <c r="I18" s="14">
        <v>24</v>
      </c>
      <c r="J18" s="14">
        <v>2</v>
      </c>
      <c r="K18" s="14">
        <v>19</v>
      </c>
      <c r="L18" s="14">
        <v>3</v>
      </c>
      <c r="M18" s="14">
        <v>9</v>
      </c>
      <c r="N18" s="14">
        <v>11</v>
      </c>
      <c r="O18" s="14">
        <v>18</v>
      </c>
      <c r="P18" s="14">
        <v>10</v>
      </c>
      <c r="Q18" s="14">
        <v>7</v>
      </c>
      <c r="R18" s="14">
        <v>9</v>
      </c>
      <c r="S18" s="14">
        <v>31</v>
      </c>
      <c r="T18" s="14">
        <v>15</v>
      </c>
      <c r="U18" s="14">
        <v>7</v>
      </c>
      <c r="V18" s="14">
        <v>5</v>
      </c>
      <c r="W18" s="14">
        <v>13</v>
      </c>
      <c r="X18" s="14">
        <v>23</v>
      </c>
      <c r="Y18" s="14">
        <v>6</v>
      </c>
      <c r="Z18" s="14">
        <v>11</v>
      </c>
      <c r="AA18" s="14">
        <v>2</v>
      </c>
      <c r="AB18" s="14">
        <v>29</v>
      </c>
      <c r="AC18" s="14">
        <v>25</v>
      </c>
      <c r="AD18" s="14">
        <v>9</v>
      </c>
      <c r="AE18" s="14">
        <v>26</v>
      </c>
      <c r="AF18" s="14">
        <v>26</v>
      </c>
      <c r="AG18" s="14">
        <v>5</v>
      </c>
      <c r="AH18" s="14">
        <v>8</v>
      </c>
      <c r="AI18" s="14">
        <v>14</v>
      </c>
      <c r="AJ18" s="14">
        <v>8</v>
      </c>
      <c r="AK18" s="14">
        <v>11</v>
      </c>
      <c r="AL18" s="14">
        <v>30</v>
      </c>
      <c r="AM18" s="14">
        <v>8</v>
      </c>
      <c r="AN18" s="14">
        <v>6</v>
      </c>
      <c r="AO18" s="14">
        <v>4</v>
      </c>
      <c r="AP18" s="14">
        <v>4</v>
      </c>
      <c r="AQ18" s="14">
        <v>16</v>
      </c>
    </row>
    <row r="19" spans="1:43" ht="24" customHeight="1" x14ac:dyDescent="0.3">
      <c r="A19" s="36"/>
      <c r="B19" s="13" t="s">
        <v>1481</v>
      </c>
      <c r="C19" s="15">
        <v>0.01</v>
      </c>
      <c r="D19" s="15">
        <v>0.01</v>
      </c>
      <c r="E19" s="15">
        <v>0.01</v>
      </c>
      <c r="F19" s="15">
        <v>0.01</v>
      </c>
      <c r="G19" s="15">
        <v>0.03</v>
      </c>
      <c r="H19" s="15">
        <v>0.02</v>
      </c>
      <c r="I19" s="15">
        <v>0.02</v>
      </c>
      <c r="J19" s="15">
        <v>0.01</v>
      </c>
      <c r="K19" s="15">
        <v>0.02</v>
      </c>
      <c r="L19" s="15" t="s">
        <v>685</v>
      </c>
      <c r="M19" s="15">
        <v>0.01</v>
      </c>
      <c r="N19" s="15">
        <v>0.01</v>
      </c>
      <c r="O19" s="15">
        <v>0.02</v>
      </c>
      <c r="P19" s="15">
        <v>0.01</v>
      </c>
      <c r="Q19" s="15">
        <v>0.01</v>
      </c>
      <c r="R19" s="15">
        <v>0.02</v>
      </c>
      <c r="S19" s="15">
        <v>0.03</v>
      </c>
      <c r="T19" s="15">
        <v>0.01</v>
      </c>
      <c r="U19" s="15">
        <v>0.01</v>
      </c>
      <c r="V19" s="15" t="s">
        <v>685</v>
      </c>
      <c r="W19" s="15">
        <v>0.03</v>
      </c>
      <c r="X19" s="15">
        <v>0.02</v>
      </c>
      <c r="Y19" s="15">
        <v>0.01</v>
      </c>
      <c r="Z19" s="15">
        <v>0.01</v>
      </c>
      <c r="AA19" s="15" t="s">
        <v>685</v>
      </c>
      <c r="AB19" s="15">
        <v>0.03</v>
      </c>
      <c r="AC19" s="15">
        <v>0.02</v>
      </c>
      <c r="AD19" s="15">
        <v>0.01</v>
      </c>
      <c r="AE19" s="15">
        <v>0.03</v>
      </c>
      <c r="AF19" s="15">
        <v>0.03</v>
      </c>
      <c r="AG19" s="15" t="s">
        <v>685</v>
      </c>
      <c r="AH19" s="15">
        <v>0.01</v>
      </c>
      <c r="AI19" s="15">
        <v>0.03</v>
      </c>
      <c r="AJ19" s="15">
        <v>0.01</v>
      </c>
      <c r="AK19" s="15">
        <v>0.01</v>
      </c>
      <c r="AL19" s="15">
        <v>0.03</v>
      </c>
      <c r="AM19" s="15">
        <v>0.01</v>
      </c>
      <c r="AN19" s="15">
        <v>0.01</v>
      </c>
      <c r="AO19" s="15" t="s">
        <v>685</v>
      </c>
      <c r="AP19" s="15">
        <v>0.01</v>
      </c>
      <c r="AQ19" s="15">
        <v>0.02</v>
      </c>
    </row>
    <row r="20" spans="1:43" ht="12" customHeight="1" x14ac:dyDescent="0.3">
      <c r="A20" s="36"/>
      <c r="B20" s="12" t="s">
        <v>1518</v>
      </c>
      <c r="C20" s="14">
        <v>652</v>
      </c>
      <c r="D20" s="14">
        <v>37</v>
      </c>
      <c r="E20" s="14">
        <v>14</v>
      </c>
      <c r="F20" s="14">
        <v>47</v>
      </c>
      <c r="G20" s="14">
        <v>27</v>
      </c>
      <c r="H20" s="14">
        <v>39</v>
      </c>
      <c r="I20" s="14">
        <v>53</v>
      </c>
      <c r="J20" s="14">
        <v>13</v>
      </c>
      <c r="K20" s="14">
        <v>44</v>
      </c>
      <c r="L20" s="14">
        <v>20</v>
      </c>
      <c r="M20" s="14">
        <v>22</v>
      </c>
      <c r="N20" s="14">
        <v>32</v>
      </c>
      <c r="O20" s="14">
        <v>26</v>
      </c>
      <c r="P20" s="14">
        <v>28</v>
      </c>
      <c r="Q20" s="14">
        <v>8</v>
      </c>
      <c r="R20" s="14">
        <v>24</v>
      </c>
      <c r="S20" s="14">
        <v>42</v>
      </c>
      <c r="T20" s="14">
        <v>30</v>
      </c>
      <c r="U20" s="14">
        <v>18</v>
      </c>
      <c r="V20" s="14">
        <v>17</v>
      </c>
      <c r="W20" s="14">
        <v>10</v>
      </c>
      <c r="X20" s="14">
        <v>27</v>
      </c>
      <c r="Y20" s="14">
        <v>10</v>
      </c>
      <c r="Z20" s="14">
        <v>11</v>
      </c>
      <c r="AA20" s="14">
        <v>17</v>
      </c>
      <c r="AB20" s="14">
        <v>20</v>
      </c>
      <c r="AC20" s="14">
        <v>59</v>
      </c>
      <c r="AD20" s="14">
        <v>23</v>
      </c>
      <c r="AE20" s="14">
        <v>40</v>
      </c>
      <c r="AF20" s="14">
        <v>39</v>
      </c>
      <c r="AG20" s="14">
        <v>18</v>
      </c>
      <c r="AH20" s="14">
        <v>25</v>
      </c>
      <c r="AI20" s="14">
        <v>8</v>
      </c>
      <c r="AJ20" s="14">
        <v>10</v>
      </c>
      <c r="AK20" s="14">
        <v>32</v>
      </c>
      <c r="AL20" s="14">
        <v>69</v>
      </c>
      <c r="AM20" s="14">
        <v>26</v>
      </c>
      <c r="AN20" s="14">
        <v>12</v>
      </c>
      <c r="AO20" s="14">
        <v>28</v>
      </c>
      <c r="AP20" s="14">
        <v>16</v>
      </c>
      <c r="AQ20" s="14">
        <v>69</v>
      </c>
    </row>
    <row r="21" spans="1:43" ht="12" customHeight="1" x14ac:dyDescent="0.3">
      <c r="A21" s="36"/>
      <c r="B21" s="13" t="s">
        <v>1483</v>
      </c>
      <c r="C21" s="15">
        <v>0.02</v>
      </c>
      <c r="D21" s="15">
        <v>0.03</v>
      </c>
      <c r="E21" s="15">
        <v>0.01</v>
      </c>
      <c r="F21" s="15">
        <v>0.05</v>
      </c>
      <c r="G21" s="15">
        <v>0.03</v>
      </c>
      <c r="H21" s="15">
        <v>0.03</v>
      </c>
      <c r="I21" s="15">
        <v>0.03</v>
      </c>
      <c r="J21" s="15">
        <v>0.04</v>
      </c>
      <c r="K21" s="15">
        <v>0.04</v>
      </c>
      <c r="L21" s="15">
        <v>0.02</v>
      </c>
      <c r="M21" s="15">
        <v>0.02</v>
      </c>
      <c r="N21" s="15">
        <v>0.03</v>
      </c>
      <c r="O21" s="15">
        <v>0.03</v>
      </c>
      <c r="P21" s="15">
        <v>0.03</v>
      </c>
      <c r="Q21" s="15">
        <v>0.01</v>
      </c>
      <c r="R21" s="15">
        <v>0.05</v>
      </c>
      <c r="S21" s="15">
        <v>0.04</v>
      </c>
      <c r="T21" s="15">
        <v>0.03</v>
      </c>
      <c r="U21" s="15">
        <v>0.04</v>
      </c>
      <c r="V21" s="15">
        <v>0.02</v>
      </c>
      <c r="W21" s="15">
        <v>0.02</v>
      </c>
      <c r="X21" s="15">
        <v>0.03</v>
      </c>
      <c r="Y21" s="15">
        <v>0.01</v>
      </c>
      <c r="Z21" s="15">
        <v>0.01</v>
      </c>
      <c r="AA21" s="15">
        <v>0.02</v>
      </c>
      <c r="AB21" s="15">
        <v>0.02</v>
      </c>
      <c r="AC21" s="15">
        <v>0.06</v>
      </c>
      <c r="AD21" s="15">
        <v>0.02</v>
      </c>
      <c r="AE21" s="15">
        <v>0.04</v>
      </c>
      <c r="AF21" s="15">
        <v>0.04</v>
      </c>
      <c r="AG21" s="15">
        <v>0.02</v>
      </c>
      <c r="AH21" s="15">
        <v>0.02</v>
      </c>
      <c r="AI21" s="15">
        <v>0.02</v>
      </c>
      <c r="AJ21" s="15">
        <v>0.01</v>
      </c>
      <c r="AK21" s="15">
        <v>0.03</v>
      </c>
      <c r="AL21" s="15">
        <v>7.0000000000000007E-2</v>
      </c>
      <c r="AM21" s="15">
        <v>0.03</v>
      </c>
      <c r="AN21" s="15">
        <v>0.01</v>
      </c>
      <c r="AO21" s="15">
        <v>0.03</v>
      </c>
      <c r="AP21" s="15">
        <v>0.03</v>
      </c>
      <c r="AQ21" s="15">
        <v>7.0000000000000007E-2</v>
      </c>
    </row>
    <row r="22" spans="1:43" ht="12" customHeight="1" x14ac:dyDescent="0.3">
      <c r="A22" s="36"/>
      <c r="B22" s="12" t="s">
        <v>713</v>
      </c>
      <c r="C22" s="14">
        <v>696</v>
      </c>
      <c r="D22" s="14">
        <v>29</v>
      </c>
      <c r="E22" s="14">
        <v>4</v>
      </c>
      <c r="F22" s="14">
        <v>30</v>
      </c>
      <c r="G22" s="14">
        <v>3</v>
      </c>
      <c r="H22" s="14">
        <v>22</v>
      </c>
      <c r="I22" s="14">
        <v>28</v>
      </c>
      <c r="J22" s="14">
        <v>7</v>
      </c>
      <c r="K22" s="14">
        <v>56</v>
      </c>
      <c r="L22" s="14">
        <v>24</v>
      </c>
      <c r="M22" s="14">
        <v>29</v>
      </c>
      <c r="N22" s="14">
        <v>34</v>
      </c>
      <c r="O22" s="14">
        <v>64</v>
      </c>
      <c r="P22" s="14">
        <v>52</v>
      </c>
      <c r="Q22" s="14">
        <v>4</v>
      </c>
      <c r="R22" s="14">
        <v>26</v>
      </c>
      <c r="S22" s="14">
        <v>113</v>
      </c>
      <c r="T22" s="14">
        <v>54</v>
      </c>
      <c r="U22" s="14">
        <v>43</v>
      </c>
      <c r="V22" s="14">
        <v>23</v>
      </c>
      <c r="W22" s="14">
        <v>13</v>
      </c>
      <c r="X22" s="14">
        <v>27</v>
      </c>
      <c r="Y22" s="14">
        <v>12</v>
      </c>
      <c r="Z22" s="14">
        <v>21</v>
      </c>
      <c r="AA22" s="14">
        <v>12</v>
      </c>
      <c r="AB22" s="14">
        <v>7</v>
      </c>
      <c r="AC22" s="14">
        <v>57</v>
      </c>
      <c r="AD22" s="14">
        <v>16</v>
      </c>
      <c r="AE22" s="14">
        <v>16</v>
      </c>
      <c r="AF22" s="14">
        <v>19</v>
      </c>
      <c r="AG22" s="14">
        <v>13</v>
      </c>
      <c r="AH22" s="14">
        <v>5</v>
      </c>
      <c r="AI22" s="14">
        <v>5</v>
      </c>
      <c r="AJ22" s="14">
        <v>9</v>
      </c>
      <c r="AK22" s="14">
        <v>13</v>
      </c>
      <c r="AL22" s="14">
        <v>164</v>
      </c>
      <c r="AM22" s="14">
        <v>32</v>
      </c>
      <c r="AN22" s="14">
        <v>7</v>
      </c>
      <c r="AO22" s="14">
        <v>8</v>
      </c>
      <c r="AP22" s="14">
        <v>23</v>
      </c>
      <c r="AQ22" s="14">
        <v>88</v>
      </c>
    </row>
    <row r="23" spans="1:43" ht="12" customHeight="1" x14ac:dyDescent="0.3">
      <c r="A23" s="36"/>
      <c r="B23" s="13" t="s">
        <v>714</v>
      </c>
      <c r="C23" s="15">
        <v>0.03</v>
      </c>
      <c r="D23" s="15">
        <v>0.03</v>
      </c>
      <c r="E23" s="15" t="s">
        <v>685</v>
      </c>
      <c r="F23" s="15">
        <v>0.03</v>
      </c>
      <c r="G23" s="15" t="s">
        <v>685</v>
      </c>
      <c r="H23" s="15">
        <v>0.02</v>
      </c>
      <c r="I23" s="15">
        <v>0.02</v>
      </c>
      <c r="J23" s="15">
        <v>0.02</v>
      </c>
      <c r="K23" s="15">
        <v>0.06</v>
      </c>
      <c r="L23" s="15">
        <v>0.02</v>
      </c>
      <c r="M23" s="15">
        <v>0.03</v>
      </c>
      <c r="N23" s="15">
        <v>0.03</v>
      </c>
      <c r="O23" s="15">
        <v>0.06</v>
      </c>
      <c r="P23" s="15">
        <v>0.05</v>
      </c>
      <c r="Q23" s="15" t="s">
        <v>685</v>
      </c>
      <c r="R23" s="15">
        <v>0.05</v>
      </c>
      <c r="S23" s="15">
        <v>0.11</v>
      </c>
      <c r="T23" s="15">
        <v>0.05</v>
      </c>
      <c r="U23" s="15">
        <v>0.08</v>
      </c>
      <c r="V23" s="15">
        <v>0.02</v>
      </c>
      <c r="W23" s="15">
        <v>0.03</v>
      </c>
      <c r="X23" s="15">
        <v>0.03</v>
      </c>
      <c r="Y23" s="15">
        <v>0.01</v>
      </c>
      <c r="Z23" s="15">
        <v>0.02</v>
      </c>
      <c r="AA23" s="15">
        <v>0.01</v>
      </c>
      <c r="AB23" s="15">
        <v>0.01</v>
      </c>
      <c r="AC23" s="15">
        <v>0.06</v>
      </c>
      <c r="AD23" s="15">
        <v>0.02</v>
      </c>
      <c r="AE23" s="15">
        <v>0.02</v>
      </c>
      <c r="AF23" s="15">
        <v>0.02</v>
      </c>
      <c r="AG23" s="15">
        <v>0.01</v>
      </c>
      <c r="AH23" s="15">
        <v>0.01</v>
      </c>
      <c r="AI23" s="15">
        <v>0.01</v>
      </c>
      <c r="AJ23" s="15">
        <v>0.01</v>
      </c>
      <c r="AK23" s="15">
        <v>0.01</v>
      </c>
      <c r="AL23" s="15">
        <v>0.16</v>
      </c>
      <c r="AM23" s="15">
        <v>0.03</v>
      </c>
      <c r="AN23" s="15">
        <v>0.01</v>
      </c>
      <c r="AO23" s="15">
        <v>0.01</v>
      </c>
      <c r="AP23" s="15">
        <v>0.05</v>
      </c>
      <c r="AQ23" s="15">
        <v>0.09</v>
      </c>
    </row>
    <row r="24" spans="1:43" ht="24" customHeight="1" x14ac:dyDescent="0.3">
      <c r="A24" s="36"/>
      <c r="B24" s="12" t="s">
        <v>1519</v>
      </c>
      <c r="C24" s="14">
        <v>2</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1</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row>
    <row r="25" spans="1:43" ht="24" customHeight="1" x14ac:dyDescent="0.3">
      <c r="A25" s="36"/>
      <c r="B25" s="13" t="s">
        <v>1486</v>
      </c>
      <c r="C25" s="15" t="s">
        <v>685</v>
      </c>
      <c r="D25" s="15" t="s">
        <v>685</v>
      </c>
      <c r="E25" s="15" t="s">
        <v>685</v>
      </c>
      <c r="F25" s="15" t="s">
        <v>685</v>
      </c>
      <c r="G25" s="15" t="s">
        <v>685</v>
      </c>
      <c r="H25" s="15" t="s">
        <v>685</v>
      </c>
      <c r="I25" s="15" t="s">
        <v>685</v>
      </c>
      <c r="J25" s="15" t="s">
        <v>685</v>
      </c>
      <c r="K25" s="15" t="s">
        <v>685</v>
      </c>
      <c r="L25" s="15" t="s">
        <v>685</v>
      </c>
      <c r="M25" s="15" t="s">
        <v>685</v>
      </c>
      <c r="N25" s="15" t="s">
        <v>685</v>
      </c>
      <c r="O25" s="15" t="s">
        <v>685</v>
      </c>
      <c r="P25" s="15" t="s">
        <v>685</v>
      </c>
      <c r="Q25" s="15" t="s">
        <v>685</v>
      </c>
      <c r="R25" s="15" t="s">
        <v>685</v>
      </c>
      <c r="S25" s="15" t="s">
        <v>685</v>
      </c>
      <c r="T25" s="15" t="s">
        <v>685</v>
      </c>
      <c r="U25" s="15" t="s">
        <v>685</v>
      </c>
      <c r="V25" s="15" t="s">
        <v>685</v>
      </c>
      <c r="W25" s="15" t="s">
        <v>685</v>
      </c>
      <c r="X25" s="15" t="s">
        <v>685</v>
      </c>
      <c r="Y25" s="15" t="s">
        <v>685</v>
      </c>
      <c r="Z25" s="15" t="s">
        <v>685</v>
      </c>
      <c r="AA25" s="15" t="s">
        <v>685</v>
      </c>
      <c r="AB25" s="15" t="s">
        <v>685</v>
      </c>
      <c r="AC25" s="15" t="s">
        <v>685</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t="s">
        <v>685</v>
      </c>
      <c r="AQ25" s="15" t="s">
        <v>685</v>
      </c>
    </row>
    <row r="26" spans="1:43" ht="12" customHeight="1" x14ac:dyDescent="0.3">
      <c r="A26" s="36"/>
      <c r="B26" s="12" t="s">
        <v>698</v>
      </c>
      <c r="C26" s="14">
        <v>12</v>
      </c>
      <c r="D26" s="14">
        <v>0</v>
      </c>
      <c r="E26" s="14">
        <v>0</v>
      </c>
      <c r="F26" s="14">
        <v>0</v>
      </c>
      <c r="G26" s="14">
        <v>2</v>
      </c>
      <c r="H26" s="14">
        <v>1</v>
      </c>
      <c r="I26" s="14">
        <v>1</v>
      </c>
      <c r="J26" s="14">
        <v>0</v>
      </c>
      <c r="K26" s="14">
        <v>1</v>
      </c>
      <c r="L26" s="14">
        <v>0</v>
      </c>
      <c r="M26" s="14">
        <v>0</v>
      </c>
      <c r="N26" s="14">
        <v>0</v>
      </c>
      <c r="O26" s="14">
        <v>0</v>
      </c>
      <c r="P26" s="14">
        <v>0</v>
      </c>
      <c r="Q26" s="14">
        <v>0</v>
      </c>
      <c r="R26" s="14">
        <v>0</v>
      </c>
      <c r="S26" s="14">
        <v>0</v>
      </c>
      <c r="T26" s="14">
        <v>0</v>
      </c>
      <c r="U26" s="14">
        <v>0</v>
      </c>
      <c r="V26" s="14">
        <v>0</v>
      </c>
      <c r="W26" s="14">
        <v>0</v>
      </c>
      <c r="X26" s="14">
        <v>0</v>
      </c>
      <c r="Y26" s="14">
        <v>0</v>
      </c>
      <c r="Z26" s="14">
        <v>3</v>
      </c>
      <c r="AA26" s="14">
        <v>0</v>
      </c>
      <c r="AB26" s="14">
        <v>1</v>
      </c>
      <c r="AC26" s="14">
        <v>0</v>
      </c>
      <c r="AD26" s="14">
        <v>0</v>
      </c>
      <c r="AE26" s="14">
        <v>0</v>
      </c>
      <c r="AF26" s="14">
        <v>0</v>
      </c>
      <c r="AG26" s="14">
        <v>0</v>
      </c>
      <c r="AH26" s="14">
        <v>0</v>
      </c>
      <c r="AI26" s="14">
        <v>0</v>
      </c>
      <c r="AJ26" s="14">
        <v>0</v>
      </c>
      <c r="AK26" s="14">
        <v>0</v>
      </c>
      <c r="AL26" s="14">
        <v>0</v>
      </c>
      <c r="AM26" s="14">
        <v>3</v>
      </c>
      <c r="AN26" s="14">
        <v>0</v>
      </c>
      <c r="AO26" s="14" t="s">
        <v>685</v>
      </c>
      <c r="AP26" s="14">
        <v>0</v>
      </c>
      <c r="AQ26" s="14">
        <v>0</v>
      </c>
    </row>
    <row r="27" spans="1:43" ht="12" customHeight="1" x14ac:dyDescent="0.3">
      <c r="A27" s="36"/>
      <c r="B27" s="13" t="s">
        <v>699</v>
      </c>
      <c r="C27" s="15" t="s">
        <v>685</v>
      </c>
      <c r="D27" s="15" t="s">
        <v>685</v>
      </c>
      <c r="E27" s="15" t="s">
        <v>685</v>
      </c>
      <c r="F27" s="15" t="s">
        <v>685</v>
      </c>
      <c r="G27" s="15" t="s">
        <v>685</v>
      </c>
      <c r="H27" s="15" t="s">
        <v>685</v>
      </c>
      <c r="I27" s="15" t="s">
        <v>685</v>
      </c>
      <c r="J27" s="15" t="s">
        <v>685</v>
      </c>
      <c r="K27" s="15" t="s">
        <v>685</v>
      </c>
      <c r="L27" s="15" t="s">
        <v>685</v>
      </c>
      <c r="M27" s="15" t="s">
        <v>685</v>
      </c>
      <c r="N27" s="15" t="s">
        <v>685</v>
      </c>
      <c r="O27" s="15" t="s">
        <v>685</v>
      </c>
      <c r="P27" s="15" t="s">
        <v>685</v>
      </c>
      <c r="Q27" s="15" t="s">
        <v>685</v>
      </c>
      <c r="R27" s="15" t="s">
        <v>685</v>
      </c>
      <c r="S27" s="15" t="s">
        <v>685</v>
      </c>
      <c r="T27" s="15" t="s">
        <v>685</v>
      </c>
      <c r="U27" s="15" t="s">
        <v>685</v>
      </c>
      <c r="V27" s="15" t="s">
        <v>685</v>
      </c>
      <c r="W27" s="15" t="s">
        <v>685</v>
      </c>
      <c r="X27" s="15" t="s">
        <v>685</v>
      </c>
      <c r="Y27" s="15" t="s">
        <v>685</v>
      </c>
      <c r="Z27" s="15" t="s">
        <v>685</v>
      </c>
      <c r="AA27" s="15" t="s">
        <v>685</v>
      </c>
      <c r="AB27" s="15" t="s">
        <v>685</v>
      </c>
      <c r="AC27" s="15" t="s">
        <v>685</v>
      </c>
      <c r="AD27" s="15" t="s">
        <v>685</v>
      </c>
      <c r="AE27" s="15" t="s">
        <v>685</v>
      </c>
      <c r="AF27" s="15" t="s">
        <v>685</v>
      </c>
      <c r="AG27" s="15" t="s">
        <v>685</v>
      </c>
      <c r="AH27" s="15" t="s">
        <v>685</v>
      </c>
      <c r="AI27" s="15" t="s">
        <v>685</v>
      </c>
      <c r="AJ27" s="15" t="s">
        <v>685</v>
      </c>
      <c r="AK27" s="15" t="s">
        <v>685</v>
      </c>
      <c r="AL27" s="15" t="s">
        <v>685</v>
      </c>
      <c r="AM27" s="15" t="s">
        <v>685</v>
      </c>
      <c r="AN27" s="15" t="s">
        <v>685</v>
      </c>
      <c r="AO27" s="15" t="s">
        <v>685</v>
      </c>
      <c r="AP27" s="15" t="s">
        <v>685</v>
      </c>
      <c r="AQ27" s="15" t="s">
        <v>685</v>
      </c>
    </row>
    <row r="28" spans="1:43" ht="24" customHeight="1" x14ac:dyDescent="0.3">
      <c r="A28" s="36"/>
      <c r="B28" s="12" t="s">
        <v>1487</v>
      </c>
      <c r="C28" s="14">
        <v>24797</v>
      </c>
      <c r="D28" s="14">
        <v>1057</v>
      </c>
      <c r="E28" s="14">
        <v>991</v>
      </c>
      <c r="F28" s="14">
        <v>960</v>
      </c>
      <c r="G28" s="14">
        <v>951</v>
      </c>
      <c r="H28" s="14">
        <v>1158</v>
      </c>
      <c r="I28" s="14">
        <v>1436</v>
      </c>
      <c r="J28" s="14">
        <v>278</v>
      </c>
      <c r="K28" s="14">
        <v>881</v>
      </c>
      <c r="L28" s="14">
        <v>959</v>
      </c>
      <c r="M28" s="14">
        <v>947</v>
      </c>
      <c r="N28" s="14">
        <v>929</v>
      </c>
      <c r="O28" s="14">
        <v>899</v>
      </c>
      <c r="P28" s="14">
        <v>912</v>
      </c>
      <c r="Q28" s="14">
        <v>1002</v>
      </c>
      <c r="R28" s="14">
        <v>441</v>
      </c>
      <c r="S28" s="14">
        <v>819</v>
      </c>
      <c r="T28" s="14">
        <v>918</v>
      </c>
      <c r="U28" s="14">
        <v>444</v>
      </c>
      <c r="V28" s="14">
        <v>978</v>
      </c>
      <c r="W28" s="14">
        <v>463</v>
      </c>
      <c r="X28" s="14">
        <v>952</v>
      </c>
      <c r="Y28" s="14">
        <v>981</v>
      </c>
      <c r="Z28" s="14">
        <v>960</v>
      </c>
      <c r="AA28" s="14">
        <v>1009</v>
      </c>
      <c r="AB28" s="14">
        <v>987</v>
      </c>
      <c r="AC28" s="14">
        <v>864</v>
      </c>
      <c r="AD28" s="14">
        <v>956</v>
      </c>
      <c r="AE28" s="14">
        <v>918</v>
      </c>
      <c r="AF28" s="14">
        <v>937</v>
      </c>
      <c r="AG28" s="14">
        <v>1002</v>
      </c>
      <c r="AH28" s="14">
        <v>976</v>
      </c>
      <c r="AI28" s="14">
        <v>494</v>
      </c>
      <c r="AJ28" s="14">
        <v>981</v>
      </c>
      <c r="AK28" s="14">
        <v>954</v>
      </c>
      <c r="AL28" s="14">
        <v>752</v>
      </c>
      <c r="AM28" s="14">
        <v>947</v>
      </c>
      <c r="AN28" s="14">
        <v>975</v>
      </c>
      <c r="AO28" s="14">
        <v>963</v>
      </c>
      <c r="AP28" s="14">
        <v>459</v>
      </c>
      <c r="AQ28" s="14">
        <v>834</v>
      </c>
    </row>
    <row r="29" spans="1:43" ht="12" customHeight="1" x14ac:dyDescent="0.3">
      <c r="A29" s="37"/>
      <c r="B29" s="13" t="s">
        <v>1488</v>
      </c>
      <c r="C29" s="15">
        <v>0.93</v>
      </c>
      <c r="D29" s="15">
        <v>0.93</v>
      </c>
      <c r="E29" s="15">
        <v>0.97</v>
      </c>
      <c r="F29" s="15">
        <v>0.92</v>
      </c>
      <c r="G29" s="15">
        <v>0.94</v>
      </c>
      <c r="H29" s="15">
        <v>0.93</v>
      </c>
      <c r="I29" s="15">
        <v>0.93</v>
      </c>
      <c r="J29" s="15">
        <v>0.93</v>
      </c>
      <c r="K29" s="15">
        <v>0.88</v>
      </c>
      <c r="L29" s="15">
        <v>0.95</v>
      </c>
      <c r="M29" s="15">
        <v>0.94</v>
      </c>
      <c r="N29" s="15">
        <v>0.92</v>
      </c>
      <c r="O29" s="15">
        <v>0.89</v>
      </c>
      <c r="P29" s="15">
        <v>0.91</v>
      </c>
      <c r="Q29" s="15">
        <v>0.98</v>
      </c>
      <c r="R29" s="15">
        <v>0.88</v>
      </c>
      <c r="S29" s="15">
        <v>0.81</v>
      </c>
      <c r="T29" s="15">
        <v>0.9</v>
      </c>
      <c r="U29" s="15">
        <v>0.87</v>
      </c>
      <c r="V29" s="15">
        <v>0.96</v>
      </c>
      <c r="W29" s="15">
        <v>0.93</v>
      </c>
      <c r="X29" s="15">
        <v>0.93</v>
      </c>
      <c r="Y29" s="15">
        <v>0.97</v>
      </c>
      <c r="Z29" s="15">
        <v>0.95</v>
      </c>
      <c r="AA29" s="15">
        <v>0.97</v>
      </c>
      <c r="AB29" s="15">
        <v>0.95</v>
      </c>
      <c r="AC29" s="15">
        <v>0.86</v>
      </c>
      <c r="AD29" s="15">
        <v>0.95</v>
      </c>
      <c r="AE29" s="15">
        <v>0.92</v>
      </c>
      <c r="AF29" s="15">
        <v>0.92</v>
      </c>
      <c r="AG29" s="15">
        <v>0.97</v>
      </c>
      <c r="AH29" s="15">
        <v>0.96</v>
      </c>
      <c r="AI29" s="15">
        <v>0.95</v>
      </c>
      <c r="AJ29" s="15">
        <v>0.97</v>
      </c>
      <c r="AK29" s="15">
        <v>0.95</v>
      </c>
      <c r="AL29" s="15">
        <v>0.74</v>
      </c>
      <c r="AM29" s="15">
        <v>0.93</v>
      </c>
      <c r="AN29" s="15">
        <v>0.98</v>
      </c>
      <c r="AO29" s="15">
        <v>0.96</v>
      </c>
      <c r="AP29" s="15">
        <v>0.91</v>
      </c>
      <c r="AQ29" s="15">
        <v>0.83</v>
      </c>
    </row>
    <row r="30" spans="1:43" ht="15.75" customHeight="1" x14ac:dyDescent="0.3"/>
  </sheetData>
  <mergeCells count="9">
    <mergeCell ref="H5:L5"/>
    <mergeCell ref="B4:F4"/>
    <mergeCell ref="H3:L3"/>
    <mergeCell ref="A10:A29"/>
    <mergeCell ref="B5:F5"/>
    <mergeCell ref="B3:F3"/>
    <mergeCell ref="H4:L4"/>
    <mergeCell ref="C8:AQ8"/>
    <mergeCell ref="B10:B11"/>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48"/>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448</v>
      </c>
      <c r="C3" s="32"/>
      <c r="D3" s="32"/>
      <c r="E3" s="32"/>
      <c r="F3" s="32"/>
      <c r="H3" s="31" t="s">
        <v>449</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1520</v>
      </c>
      <c r="C12" s="14">
        <v>6959</v>
      </c>
      <c r="D12" s="14">
        <v>404</v>
      </c>
      <c r="E12" s="14">
        <v>189</v>
      </c>
      <c r="F12" s="14">
        <v>283</v>
      </c>
      <c r="G12" s="14">
        <v>496</v>
      </c>
      <c r="H12" s="14">
        <v>327</v>
      </c>
      <c r="I12" s="14">
        <v>420</v>
      </c>
      <c r="J12" s="14">
        <v>93</v>
      </c>
      <c r="K12" s="14">
        <v>303</v>
      </c>
      <c r="L12" s="14">
        <v>401</v>
      </c>
      <c r="M12" s="14">
        <v>214</v>
      </c>
      <c r="N12" s="14">
        <v>219</v>
      </c>
      <c r="O12" s="14">
        <v>157</v>
      </c>
      <c r="P12" s="14">
        <v>315</v>
      </c>
      <c r="Q12" s="14">
        <v>314</v>
      </c>
      <c r="R12" s="14">
        <v>120</v>
      </c>
      <c r="S12" s="14">
        <v>277</v>
      </c>
      <c r="T12" s="14">
        <v>278</v>
      </c>
      <c r="U12" s="14">
        <v>203</v>
      </c>
      <c r="V12" s="14">
        <v>211</v>
      </c>
      <c r="W12" s="14">
        <v>136</v>
      </c>
      <c r="X12" s="14">
        <v>448</v>
      </c>
      <c r="Y12" s="14">
        <v>377</v>
      </c>
      <c r="Z12" s="14">
        <v>172</v>
      </c>
      <c r="AA12" s="14">
        <v>235</v>
      </c>
      <c r="AB12" s="14">
        <v>171</v>
      </c>
      <c r="AC12" s="14">
        <v>284</v>
      </c>
      <c r="AD12" s="14">
        <v>384</v>
      </c>
      <c r="AE12" s="14">
        <v>523</v>
      </c>
      <c r="AF12" s="14">
        <v>580</v>
      </c>
      <c r="AG12" s="14">
        <v>291</v>
      </c>
      <c r="AH12" s="14">
        <v>192</v>
      </c>
      <c r="AI12" s="14">
        <v>129</v>
      </c>
      <c r="AJ12" s="14">
        <v>134</v>
      </c>
      <c r="AK12" s="14">
        <v>104</v>
      </c>
      <c r="AL12" s="14">
        <v>148</v>
      </c>
      <c r="AM12" s="14">
        <v>336</v>
      </c>
      <c r="AN12" s="14">
        <v>204</v>
      </c>
      <c r="AO12" s="14">
        <v>376</v>
      </c>
      <c r="AP12" s="14">
        <v>137</v>
      </c>
      <c r="AQ12" s="14">
        <v>60</v>
      </c>
    </row>
    <row r="13" spans="1:43" ht="12" customHeight="1" x14ac:dyDescent="0.3">
      <c r="A13" s="36"/>
      <c r="B13" s="13" t="s">
        <v>1521</v>
      </c>
      <c r="C13" s="15">
        <v>0.26</v>
      </c>
      <c r="D13" s="15">
        <v>0.35</v>
      </c>
      <c r="E13" s="15">
        <v>0.18</v>
      </c>
      <c r="F13" s="15">
        <v>0.27</v>
      </c>
      <c r="G13" s="15">
        <v>0.49</v>
      </c>
      <c r="H13" s="15">
        <v>0.26</v>
      </c>
      <c r="I13" s="15">
        <v>0.27</v>
      </c>
      <c r="J13" s="15">
        <v>0.31</v>
      </c>
      <c r="K13" s="15">
        <v>0.3</v>
      </c>
      <c r="L13" s="15">
        <v>0.4</v>
      </c>
      <c r="M13" s="15">
        <v>0.21</v>
      </c>
      <c r="N13" s="15">
        <v>0.22</v>
      </c>
      <c r="O13" s="15">
        <v>0.16</v>
      </c>
      <c r="P13" s="15">
        <v>0.31</v>
      </c>
      <c r="Q13" s="15">
        <v>0.3</v>
      </c>
      <c r="R13" s="15">
        <v>0.24</v>
      </c>
      <c r="S13" s="15">
        <v>0.27</v>
      </c>
      <c r="T13" s="15">
        <v>0.27</v>
      </c>
      <c r="U13" s="15">
        <v>0.4</v>
      </c>
      <c r="V13" s="15">
        <v>0.21</v>
      </c>
      <c r="W13" s="15">
        <v>0.27</v>
      </c>
      <c r="X13" s="15">
        <v>0.44</v>
      </c>
      <c r="Y13" s="15">
        <v>0.37</v>
      </c>
      <c r="Z13" s="15">
        <v>0.17</v>
      </c>
      <c r="AA13" s="15">
        <v>0.23</v>
      </c>
      <c r="AB13" s="15">
        <v>0.17</v>
      </c>
      <c r="AC13" s="15">
        <v>0.28000000000000003</v>
      </c>
      <c r="AD13" s="15">
        <v>0.38</v>
      </c>
      <c r="AE13" s="15">
        <v>0.52</v>
      </c>
      <c r="AF13" s="15">
        <v>0.56999999999999995</v>
      </c>
      <c r="AG13" s="15">
        <v>0.28000000000000003</v>
      </c>
      <c r="AH13" s="15">
        <v>0.19</v>
      </c>
      <c r="AI13" s="15">
        <v>0.25</v>
      </c>
      <c r="AJ13" s="15">
        <v>0.13</v>
      </c>
      <c r="AK13" s="15">
        <v>0.1</v>
      </c>
      <c r="AL13" s="15">
        <v>0.15</v>
      </c>
      <c r="AM13" s="15">
        <v>0.33</v>
      </c>
      <c r="AN13" s="15">
        <v>0.2</v>
      </c>
      <c r="AO13" s="15">
        <v>0.38</v>
      </c>
      <c r="AP13" s="15">
        <v>0.27</v>
      </c>
      <c r="AQ13" s="15">
        <v>0.06</v>
      </c>
    </row>
    <row r="14" spans="1:43" ht="12" customHeight="1" x14ac:dyDescent="0.3">
      <c r="A14" s="36"/>
      <c r="B14" s="12" t="s">
        <v>1522</v>
      </c>
      <c r="C14" s="14">
        <v>11354</v>
      </c>
      <c r="D14" s="14">
        <v>461</v>
      </c>
      <c r="E14" s="14">
        <v>458</v>
      </c>
      <c r="F14" s="14">
        <v>498</v>
      </c>
      <c r="G14" s="14">
        <v>416</v>
      </c>
      <c r="H14" s="14">
        <v>514</v>
      </c>
      <c r="I14" s="14">
        <v>637</v>
      </c>
      <c r="J14" s="14">
        <v>124</v>
      </c>
      <c r="K14" s="14">
        <v>487</v>
      </c>
      <c r="L14" s="14">
        <v>418</v>
      </c>
      <c r="M14" s="14">
        <v>431</v>
      </c>
      <c r="N14" s="14">
        <v>417</v>
      </c>
      <c r="O14" s="14">
        <v>481</v>
      </c>
      <c r="P14" s="14">
        <v>418</v>
      </c>
      <c r="Q14" s="14">
        <v>396</v>
      </c>
      <c r="R14" s="14">
        <v>228</v>
      </c>
      <c r="S14" s="14">
        <v>429</v>
      </c>
      <c r="T14" s="14">
        <v>421</v>
      </c>
      <c r="U14" s="14">
        <v>225</v>
      </c>
      <c r="V14" s="14">
        <v>493</v>
      </c>
      <c r="W14" s="14">
        <v>218</v>
      </c>
      <c r="X14" s="14">
        <v>466</v>
      </c>
      <c r="Y14" s="14">
        <v>399</v>
      </c>
      <c r="Z14" s="14">
        <v>489</v>
      </c>
      <c r="AA14" s="14">
        <v>472</v>
      </c>
      <c r="AB14" s="14">
        <v>399</v>
      </c>
      <c r="AC14" s="14">
        <v>448</v>
      </c>
      <c r="AD14" s="14">
        <v>396</v>
      </c>
      <c r="AE14" s="14">
        <v>355</v>
      </c>
      <c r="AF14" s="14">
        <v>352</v>
      </c>
      <c r="AG14" s="14">
        <v>558</v>
      </c>
      <c r="AH14" s="14">
        <v>460</v>
      </c>
      <c r="AI14" s="14">
        <v>288</v>
      </c>
      <c r="AJ14" s="14">
        <v>494</v>
      </c>
      <c r="AK14" s="14">
        <v>457</v>
      </c>
      <c r="AL14" s="14">
        <v>356</v>
      </c>
      <c r="AM14" s="14">
        <v>462</v>
      </c>
      <c r="AN14" s="14">
        <v>481</v>
      </c>
      <c r="AO14" s="14">
        <v>366</v>
      </c>
      <c r="AP14" s="14">
        <v>251</v>
      </c>
      <c r="AQ14" s="14">
        <v>400</v>
      </c>
    </row>
    <row r="15" spans="1:43" ht="12" customHeight="1" x14ac:dyDescent="0.3">
      <c r="A15" s="36"/>
      <c r="B15" s="13" t="s">
        <v>1523</v>
      </c>
      <c r="C15" s="15">
        <v>0.43</v>
      </c>
      <c r="D15" s="15">
        <v>0.41</v>
      </c>
      <c r="E15" s="15">
        <v>0.45</v>
      </c>
      <c r="F15" s="15">
        <v>0.47</v>
      </c>
      <c r="G15" s="15">
        <v>0.41</v>
      </c>
      <c r="H15" s="15">
        <v>0.42</v>
      </c>
      <c r="I15" s="15">
        <v>0.41</v>
      </c>
      <c r="J15" s="15">
        <v>0.41</v>
      </c>
      <c r="K15" s="15">
        <v>0.49</v>
      </c>
      <c r="L15" s="15">
        <v>0.42</v>
      </c>
      <c r="M15" s="15">
        <v>0.43</v>
      </c>
      <c r="N15" s="15">
        <v>0.41</v>
      </c>
      <c r="O15" s="15">
        <v>0.48</v>
      </c>
      <c r="P15" s="15">
        <v>0.42</v>
      </c>
      <c r="Q15" s="15">
        <v>0.39</v>
      </c>
      <c r="R15" s="15">
        <v>0.46</v>
      </c>
      <c r="S15" s="15">
        <v>0.43</v>
      </c>
      <c r="T15" s="15">
        <v>0.42</v>
      </c>
      <c r="U15" s="15">
        <v>0.44</v>
      </c>
      <c r="V15" s="15">
        <v>0.48</v>
      </c>
      <c r="W15" s="15">
        <v>0.44</v>
      </c>
      <c r="X15" s="15">
        <v>0.45</v>
      </c>
      <c r="Y15" s="15">
        <v>0.4</v>
      </c>
      <c r="Z15" s="15">
        <v>0.49</v>
      </c>
      <c r="AA15" s="15">
        <v>0.45</v>
      </c>
      <c r="AB15" s="15">
        <v>0.38</v>
      </c>
      <c r="AC15" s="15">
        <v>0.45</v>
      </c>
      <c r="AD15" s="15">
        <v>0.4</v>
      </c>
      <c r="AE15" s="15">
        <v>0.36</v>
      </c>
      <c r="AF15" s="15">
        <v>0.35</v>
      </c>
      <c r="AG15" s="15">
        <v>0.54</v>
      </c>
      <c r="AH15" s="15">
        <v>0.45</v>
      </c>
      <c r="AI15" s="15">
        <v>0.55000000000000004</v>
      </c>
      <c r="AJ15" s="15">
        <v>0.49</v>
      </c>
      <c r="AK15" s="15">
        <v>0.45</v>
      </c>
      <c r="AL15" s="15">
        <v>0.35</v>
      </c>
      <c r="AM15" s="15">
        <v>0.45</v>
      </c>
      <c r="AN15" s="15">
        <v>0.48</v>
      </c>
      <c r="AO15" s="15">
        <v>0.36</v>
      </c>
      <c r="AP15" s="15">
        <v>0.5</v>
      </c>
      <c r="AQ15" s="15">
        <v>0.4</v>
      </c>
    </row>
    <row r="16" spans="1:43" ht="12" customHeight="1" x14ac:dyDescent="0.3">
      <c r="A16" s="36"/>
      <c r="B16" s="12" t="s">
        <v>1524</v>
      </c>
      <c r="C16" s="14">
        <v>6889</v>
      </c>
      <c r="D16" s="14">
        <v>250</v>
      </c>
      <c r="E16" s="14">
        <v>296</v>
      </c>
      <c r="F16" s="14">
        <v>218</v>
      </c>
      <c r="G16" s="14">
        <v>92</v>
      </c>
      <c r="H16" s="14">
        <v>337</v>
      </c>
      <c r="I16" s="14">
        <v>412</v>
      </c>
      <c r="J16" s="14">
        <v>75</v>
      </c>
      <c r="K16" s="14">
        <v>191</v>
      </c>
      <c r="L16" s="14">
        <v>175</v>
      </c>
      <c r="M16" s="14">
        <v>273</v>
      </c>
      <c r="N16" s="14">
        <v>300</v>
      </c>
      <c r="O16" s="14">
        <v>317</v>
      </c>
      <c r="P16" s="14">
        <v>239</v>
      </c>
      <c r="Q16" s="14">
        <v>253</v>
      </c>
      <c r="R16" s="14">
        <v>121</v>
      </c>
      <c r="S16" s="14">
        <v>258</v>
      </c>
      <c r="T16" s="14">
        <v>279</v>
      </c>
      <c r="U16" s="14">
        <v>74</v>
      </c>
      <c r="V16" s="14">
        <v>270</v>
      </c>
      <c r="W16" s="14">
        <v>129</v>
      </c>
      <c r="X16" s="14">
        <v>107</v>
      </c>
      <c r="Y16" s="14">
        <v>229</v>
      </c>
      <c r="Z16" s="14">
        <v>292</v>
      </c>
      <c r="AA16" s="14">
        <v>228</v>
      </c>
      <c r="AB16" s="14">
        <v>390</v>
      </c>
      <c r="AC16" s="14">
        <v>253</v>
      </c>
      <c r="AD16" s="14">
        <v>191</v>
      </c>
      <c r="AE16" s="14">
        <v>119</v>
      </c>
      <c r="AF16" s="14">
        <v>87</v>
      </c>
      <c r="AG16" s="14">
        <v>148</v>
      </c>
      <c r="AH16" s="14">
        <v>270</v>
      </c>
      <c r="AI16" s="14">
        <v>70</v>
      </c>
      <c r="AJ16" s="14">
        <v>311</v>
      </c>
      <c r="AK16" s="14">
        <v>326</v>
      </c>
      <c r="AL16" s="14">
        <v>390</v>
      </c>
      <c r="AM16" s="14">
        <v>193</v>
      </c>
      <c r="AN16" s="14">
        <v>248</v>
      </c>
      <c r="AO16" s="14">
        <v>211</v>
      </c>
      <c r="AP16" s="14">
        <v>93</v>
      </c>
      <c r="AQ16" s="14">
        <v>395</v>
      </c>
    </row>
    <row r="17" spans="1:43" ht="12" customHeight="1" x14ac:dyDescent="0.3">
      <c r="A17" s="36"/>
      <c r="B17" s="13" t="s">
        <v>1525</v>
      </c>
      <c r="C17" s="15">
        <v>0.26</v>
      </c>
      <c r="D17" s="15">
        <v>0.22</v>
      </c>
      <c r="E17" s="15">
        <v>0.28999999999999998</v>
      </c>
      <c r="F17" s="15">
        <v>0.21</v>
      </c>
      <c r="G17" s="15">
        <v>0.09</v>
      </c>
      <c r="H17" s="15">
        <v>0.27</v>
      </c>
      <c r="I17" s="15">
        <v>0.27</v>
      </c>
      <c r="J17" s="15">
        <v>0.25</v>
      </c>
      <c r="K17" s="15">
        <v>0.19</v>
      </c>
      <c r="L17" s="15">
        <v>0.17</v>
      </c>
      <c r="M17" s="15">
        <v>0.27</v>
      </c>
      <c r="N17" s="15">
        <v>0.3</v>
      </c>
      <c r="O17" s="15">
        <v>0.31</v>
      </c>
      <c r="P17" s="15">
        <v>0.24</v>
      </c>
      <c r="Q17" s="15">
        <v>0.25</v>
      </c>
      <c r="R17" s="15">
        <v>0.24</v>
      </c>
      <c r="S17" s="15">
        <v>0.26</v>
      </c>
      <c r="T17" s="15">
        <v>0.27</v>
      </c>
      <c r="U17" s="15">
        <v>0.14000000000000001</v>
      </c>
      <c r="V17" s="15">
        <v>0.26</v>
      </c>
      <c r="W17" s="15">
        <v>0.26</v>
      </c>
      <c r="X17" s="15">
        <v>0.1</v>
      </c>
      <c r="Y17" s="15">
        <v>0.23</v>
      </c>
      <c r="Z17" s="15">
        <v>0.28999999999999998</v>
      </c>
      <c r="AA17" s="15">
        <v>0.22</v>
      </c>
      <c r="AB17" s="15">
        <v>0.37</v>
      </c>
      <c r="AC17" s="15">
        <v>0.25</v>
      </c>
      <c r="AD17" s="15">
        <v>0.19</v>
      </c>
      <c r="AE17" s="15">
        <v>0.12</v>
      </c>
      <c r="AF17" s="15">
        <v>0.08</v>
      </c>
      <c r="AG17" s="15">
        <v>0.14000000000000001</v>
      </c>
      <c r="AH17" s="15">
        <v>0.27</v>
      </c>
      <c r="AI17" s="15">
        <v>0.14000000000000001</v>
      </c>
      <c r="AJ17" s="15">
        <v>0.31</v>
      </c>
      <c r="AK17" s="15">
        <v>0.33</v>
      </c>
      <c r="AL17" s="15">
        <v>0.38</v>
      </c>
      <c r="AM17" s="15">
        <v>0.19</v>
      </c>
      <c r="AN17" s="15">
        <v>0.25</v>
      </c>
      <c r="AO17" s="15">
        <v>0.21</v>
      </c>
      <c r="AP17" s="15">
        <v>0.19</v>
      </c>
      <c r="AQ17" s="15">
        <v>0.39</v>
      </c>
    </row>
    <row r="18" spans="1:43" ht="12" customHeight="1" x14ac:dyDescent="0.3">
      <c r="A18" s="36"/>
      <c r="B18" s="12" t="s">
        <v>1526</v>
      </c>
      <c r="C18" s="14">
        <v>1322</v>
      </c>
      <c r="D18" s="14">
        <v>21</v>
      </c>
      <c r="E18" s="14">
        <v>77</v>
      </c>
      <c r="F18" s="14">
        <v>49</v>
      </c>
      <c r="G18" s="14">
        <v>7</v>
      </c>
      <c r="H18" s="14">
        <v>63</v>
      </c>
      <c r="I18" s="14">
        <v>72</v>
      </c>
      <c r="J18" s="14">
        <v>10</v>
      </c>
      <c r="K18" s="14">
        <v>19</v>
      </c>
      <c r="L18" s="14">
        <v>11</v>
      </c>
      <c r="M18" s="14">
        <v>89</v>
      </c>
      <c r="N18" s="14">
        <v>70</v>
      </c>
      <c r="O18" s="14">
        <v>52</v>
      </c>
      <c r="P18" s="14">
        <v>30</v>
      </c>
      <c r="Q18" s="14">
        <v>59</v>
      </c>
      <c r="R18" s="14">
        <v>32</v>
      </c>
      <c r="S18" s="14">
        <v>41</v>
      </c>
      <c r="T18" s="14">
        <v>40</v>
      </c>
      <c r="U18" s="14">
        <v>10</v>
      </c>
      <c r="V18" s="14">
        <v>49</v>
      </c>
      <c r="W18" s="14">
        <v>16</v>
      </c>
      <c r="X18" s="14">
        <v>7</v>
      </c>
      <c r="Y18" s="14">
        <v>4</v>
      </c>
      <c r="Z18" s="14">
        <v>54</v>
      </c>
      <c r="AA18" s="14">
        <v>105</v>
      </c>
      <c r="AB18" s="14">
        <v>83</v>
      </c>
      <c r="AC18" s="14">
        <v>19</v>
      </c>
      <c r="AD18" s="14">
        <v>34</v>
      </c>
      <c r="AE18" s="14">
        <v>3</v>
      </c>
      <c r="AF18" s="14">
        <v>2</v>
      </c>
      <c r="AG18" s="14">
        <v>41</v>
      </c>
      <c r="AH18" s="14">
        <v>92</v>
      </c>
      <c r="AI18" s="14">
        <v>33</v>
      </c>
      <c r="AJ18" s="14">
        <v>69</v>
      </c>
      <c r="AK18" s="14">
        <v>122</v>
      </c>
      <c r="AL18" s="14">
        <v>122</v>
      </c>
      <c r="AM18" s="14">
        <v>26</v>
      </c>
      <c r="AN18" s="14">
        <v>68</v>
      </c>
      <c r="AO18" s="14">
        <v>50</v>
      </c>
      <c r="AP18" s="14">
        <v>21</v>
      </c>
      <c r="AQ18" s="14">
        <v>152</v>
      </c>
    </row>
    <row r="19" spans="1:43" ht="12" customHeight="1" x14ac:dyDescent="0.3">
      <c r="A19" s="37"/>
      <c r="B19" s="13" t="s">
        <v>1527</v>
      </c>
      <c r="C19" s="15">
        <v>0.05</v>
      </c>
      <c r="D19" s="15">
        <v>0.02</v>
      </c>
      <c r="E19" s="15">
        <v>0.08</v>
      </c>
      <c r="F19" s="15">
        <v>0.05</v>
      </c>
      <c r="G19" s="15">
        <v>0.01</v>
      </c>
      <c r="H19" s="15">
        <v>0.05</v>
      </c>
      <c r="I19" s="15">
        <v>0.05</v>
      </c>
      <c r="J19" s="15">
        <v>0.03</v>
      </c>
      <c r="K19" s="15">
        <v>0.02</v>
      </c>
      <c r="L19" s="15">
        <v>0.01</v>
      </c>
      <c r="M19" s="15">
        <v>0.09</v>
      </c>
      <c r="N19" s="15">
        <v>7.0000000000000007E-2</v>
      </c>
      <c r="O19" s="15">
        <v>0.05</v>
      </c>
      <c r="P19" s="15">
        <v>0.03</v>
      </c>
      <c r="Q19" s="15">
        <v>0.06</v>
      </c>
      <c r="R19" s="15">
        <v>0.06</v>
      </c>
      <c r="S19" s="15">
        <v>0.04</v>
      </c>
      <c r="T19" s="15">
        <v>0.04</v>
      </c>
      <c r="U19" s="15">
        <v>0.02</v>
      </c>
      <c r="V19" s="15">
        <v>0.05</v>
      </c>
      <c r="W19" s="15">
        <v>0.03</v>
      </c>
      <c r="X19" s="15">
        <v>0.01</v>
      </c>
      <c r="Y19" s="15" t="s">
        <v>685</v>
      </c>
      <c r="Z19" s="15">
        <v>0.05</v>
      </c>
      <c r="AA19" s="15">
        <v>0.1</v>
      </c>
      <c r="AB19" s="15">
        <v>0.08</v>
      </c>
      <c r="AC19" s="15">
        <v>0.02</v>
      </c>
      <c r="AD19" s="15">
        <v>0.03</v>
      </c>
      <c r="AE19" s="15" t="s">
        <v>685</v>
      </c>
      <c r="AF19" s="15" t="s">
        <v>685</v>
      </c>
      <c r="AG19" s="15">
        <v>0.04</v>
      </c>
      <c r="AH19" s="15">
        <v>0.09</v>
      </c>
      <c r="AI19" s="15">
        <v>0.06</v>
      </c>
      <c r="AJ19" s="15">
        <v>7.0000000000000007E-2</v>
      </c>
      <c r="AK19" s="15">
        <v>0.12</v>
      </c>
      <c r="AL19" s="15">
        <v>0.12</v>
      </c>
      <c r="AM19" s="15">
        <v>0.03</v>
      </c>
      <c r="AN19" s="15">
        <v>7.0000000000000007E-2</v>
      </c>
      <c r="AO19" s="15">
        <v>0.05</v>
      </c>
      <c r="AP19" s="15">
        <v>0.04</v>
      </c>
      <c r="AQ19" s="15">
        <v>0.15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49"/>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36" customHeight="1" x14ac:dyDescent="0.3">
      <c r="A3" s="7"/>
      <c r="B3" s="31" t="s">
        <v>1528</v>
      </c>
      <c r="C3" s="32"/>
      <c r="D3" s="32"/>
      <c r="E3" s="32"/>
      <c r="F3" s="32"/>
      <c r="H3" s="31" t="s">
        <v>1529</v>
      </c>
      <c r="I3" s="32"/>
      <c r="J3" s="32"/>
      <c r="K3" s="32"/>
      <c r="L3" s="32"/>
    </row>
    <row r="4" spans="1:43" ht="27" customHeight="1" x14ac:dyDescent="0.3">
      <c r="A4" s="7"/>
      <c r="B4" s="31" t="s">
        <v>1530</v>
      </c>
      <c r="C4" s="32"/>
      <c r="D4" s="32"/>
      <c r="E4" s="32"/>
      <c r="F4" s="32"/>
      <c r="H4" s="31" t="s">
        <v>1531</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16037</v>
      </c>
      <c r="D12" s="14">
        <v>799</v>
      </c>
      <c r="E12" s="14">
        <v>474</v>
      </c>
      <c r="F12" s="14">
        <v>581</v>
      </c>
      <c r="G12" s="14">
        <v>749</v>
      </c>
      <c r="H12" s="14">
        <v>762</v>
      </c>
      <c r="I12" s="14">
        <v>904</v>
      </c>
      <c r="J12" s="14">
        <v>141</v>
      </c>
      <c r="K12" s="14">
        <v>619</v>
      </c>
      <c r="L12" s="14">
        <v>573</v>
      </c>
      <c r="M12" s="14">
        <v>435</v>
      </c>
      <c r="N12" s="14">
        <v>471</v>
      </c>
      <c r="O12" s="14">
        <v>598</v>
      </c>
      <c r="P12" s="14">
        <v>532</v>
      </c>
      <c r="Q12" s="14">
        <v>674</v>
      </c>
      <c r="R12" s="14">
        <v>206</v>
      </c>
      <c r="S12" s="14">
        <v>514</v>
      </c>
      <c r="T12" s="14">
        <v>492</v>
      </c>
      <c r="U12" s="14">
        <v>316</v>
      </c>
      <c r="V12" s="14">
        <v>446</v>
      </c>
      <c r="W12" s="14">
        <v>200</v>
      </c>
      <c r="X12" s="14">
        <v>856</v>
      </c>
      <c r="Y12" s="14">
        <v>701</v>
      </c>
      <c r="Z12" s="14">
        <v>660</v>
      </c>
      <c r="AA12" s="14">
        <v>827</v>
      </c>
      <c r="AB12" s="14">
        <v>584</v>
      </c>
      <c r="AC12" s="14">
        <v>409</v>
      </c>
      <c r="AD12" s="14">
        <v>576</v>
      </c>
      <c r="AE12" s="14">
        <v>744</v>
      </c>
      <c r="AF12" s="14">
        <v>799</v>
      </c>
      <c r="AG12" s="14">
        <v>583</v>
      </c>
      <c r="AH12" s="14">
        <v>379</v>
      </c>
      <c r="AI12" s="14">
        <v>257</v>
      </c>
      <c r="AJ12" s="14">
        <v>371</v>
      </c>
      <c r="AK12" s="14">
        <v>327</v>
      </c>
      <c r="AL12" s="14">
        <v>260</v>
      </c>
      <c r="AM12" s="14">
        <v>315</v>
      </c>
      <c r="AN12" s="14">
        <v>370</v>
      </c>
      <c r="AO12" s="14">
        <v>475</v>
      </c>
      <c r="AP12" s="14">
        <v>136</v>
      </c>
      <c r="AQ12" s="14">
        <v>295</v>
      </c>
    </row>
    <row r="13" spans="1:43" ht="12" customHeight="1" x14ac:dyDescent="0.3">
      <c r="A13" s="36"/>
      <c r="B13" s="13" t="s">
        <v>867</v>
      </c>
      <c r="C13" s="15">
        <v>0.6</v>
      </c>
      <c r="D13" s="15">
        <v>0.7</v>
      </c>
      <c r="E13" s="15">
        <v>0.47</v>
      </c>
      <c r="F13" s="15">
        <v>0.55000000000000004</v>
      </c>
      <c r="G13" s="15">
        <v>0.74</v>
      </c>
      <c r="H13" s="15">
        <v>0.61</v>
      </c>
      <c r="I13" s="15">
        <v>0.59</v>
      </c>
      <c r="J13" s="15">
        <v>0.47</v>
      </c>
      <c r="K13" s="15">
        <v>0.62</v>
      </c>
      <c r="L13" s="15">
        <v>0.56999999999999995</v>
      </c>
      <c r="M13" s="15">
        <v>0.43</v>
      </c>
      <c r="N13" s="15">
        <v>0.47</v>
      </c>
      <c r="O13" s="15">
        <v>0.59</v>
      </c>
      <c r="P13" s="15">
        <v>0.53</v>
      </c>
      <c r="Q13" s="15">
        <v>0.66</v>
      </c>
      <c r="R13" s="15">
        <v>0.41</v>
      </c>
      <c r="S13" s="15">
        <v>0.51</v>
      </c>
      <c r="T13" s="15">
        <v>0.48</v>
      </c>
      <c r="U13" s="15">
        <v>0.62</v>
      </c>
      <c r="V13" s="15">
        <v>0.44</v>
      </c>
      <c r="W13" s="15">
        <v>0.4</v>
      </c>
      <c r="X13" s="15">
        <v>0.83</v>
      </c>
      <c r="Y13" s="15">
        <v>0.69</v>
      </c>
      <c r="Z13" s="15">
        <v>0.66</v>
      </c>
      <c r="AA13" s="15">
        <v>0.8</v>
      </c>
      <c r="AB13" s="15">
        <v>0.56000000000000005</v>
      </c>
      <c r="AC13" s="15">
        <v>0.41</v>
      </c>
      <c r="AD13" s="15">
        <v>0.56999999999999995</v>
      </c>
      <c r="AE13" s="15">
        <v>0.74</v>
      </c>
      <c r="AF13" s="15">
        <v>0.78</v>
      </c>
      <c r="AG13" s="15">
        <v>0.56000000000000005</v>
      </c>
      <c r="AH13" s="15">
        <v>0.37</v>
      </c>
      <c r="AI13" s="15">
        <v>0.49</v>
      </c>
      <c r="AJ13" s="15">
        <v>0.37</v>
      </c>
      <c r="AK13" s="15">
        <v>0.32</v>
      </c>
      <c r="AL13" s="15">
        <v>0.26</v>
      </c>
      <c r="AM13" s="15">
        <v>0.31</v>
      </c>
      <c r="AN13" s="15">
        <v>0.37</v>
      </c>
      <c r="AO13" s="15">
        <v>0.47</v>
      </c>
      <c r="AP13" s="15">
        <v>0.27</v>
      </c>
      <c r="AQ13" s="15">
        <v>0.28999999999999998</v>
      </c>
    </row>
    <row r="14" spans="1:43" ht="12" customHeight="1" x14ac:dyDescent="0.3">
      <c r="A14" s="36"/>
      <c r="B14" s="12" t="s">
        <v>868</v>
      </c>
      <c r="C14" s="14">
        <v>9157</v>
      </c>
      <c r="D14" s="14">
        <v>314</v>
      </c>
      <c r="E14" s="14">
        <v>442</v>
      </c>
      <c r="F14" s="14">
        <v>437</v>
      </c>
      <c r="G14" s="14">
        <v>225</v>
      </c>
      <c r="H14" s="14">
        <v>392</v>
      </c>
      <c r="I14" s="14">
        <v>542</v>
      </c>
      <c r="J14" s="14">
        <v>149</v>
      </c>
      <c r="K14" s="14">
        <v>286</v>
      </c>
      <c r="L14" s="14">
        <v>377</v>
      </c>
      <c r="M14" s="14">
        <v>526</v>
      </c>
      <c r="N14" s="14">
        <v>476</v>
      </c>
      <c r="O14" s="14">
        <v>342</v>
      </c>
      <c r="P14" s="14">
        <v>439</v>
      </c>
      <c r="Q14" s="14">
        <v>327</v>
      </c>
      <c r="R14" s="14">
        <v>256</v>
      </c>
      <c r="S14" s="14">
        <v>384</v>
      </c>
      <c r="T14" s="14">
        <v>407</v>
      </c>
      <c r="U14" s="14">
        <v>153</v>
      </c>
      <c r="V14" s="14">
        <v>537</v>
      </c>
      <c r="W14" s="14">
        <v>258</v>
      </c>
      <c r="X14" s="14">
        <v>164</v>
      </c>
      <c r="Y14" s="14">
        <v>261</v>
      </c>
      <c r="Z14" s="14">
        <v>277</v>
      </c>
      <c r="AA14" s="14">
        <v>178</v>
      </c>
      <c r="AB14" s="14">
        <v>414</v>
      </c>
      <c r="AC14" s="14">
        <v>555</v>
      </c>
      <c r="AD14" s="14">
        <v>371</v>
      </c>
      <c r="AE14" s="14">
        <v>211</v>
      </c>
      <c r="AF14" s="14">
        <v>204</v>
      </c>
      <c r="AG14" s="14">
        <v>455</v>
      </c>
      <c r="AH14" s="14">
        <v>531</v>
      </c>
      <c r="AI14" s="14">
        <v>264</v>
      </c>
      <c r="AJ14" s="14">
        <v>619</v>
      </c>
      <c r="AK14" s="14">
        <v>627</v>
      </c>
      <c r="AL14" s="14">
        <v>683</v>
      </c>
      <c r="AM14" s="14">
        <v>654</v>
      </c>
      <c r="AN14" s="14">
        <v>584</v>
      </c>
      <c r="AO14" s="14">
        <v>316</v>
      </c>
      <c r="AP14" s="14">
        <v>357</v>
      </c>
      <c r="AQ14" s="14">
        <v>568</v>
      </c>
    </row>
    <row r="15" spans="1:43" ht="12" customHeight="1" x14ac:dyDescent="0.3">
      <c r="A15" s="36"/>
      <c r="B15" s="13" t="s">
        <v>869</v>
      </c>
      <c r="C15" s="15">
        <v>0.35</v>
      </c>
      <c r="D15" s="15">
        <v>0.28000000000000003</v>
      </c>
      <c r="E15" s="15">
        <v>0.43</v>
      </c>
      <c r="F15" s="15">
        <v>0.42</v>
      </c>
      <c r="G15" s="15">
        <v>0.22</v>
      </c>
      <c r="H15" s="15">
        <v>0.32</v>
      </c>
      <c r="I15" s="15">
        <v>0.35</v>
      </c>
      <c r="J15" s="15">
        <v>0.5</v>
      </c>
      <c r="K15" s="15">
        <v>0.28999999999999998</v>
      </c>
      <c r="L15" s="15">
        <v>0.37</v>
      </c>
      <c r="M15" s="15">
        <v>0.52</v>
      </c>
      <c r="N15" s="15">
        <v>0.47</v>
      </c>
      <c r="O15" s="15">
        <v>0.34</v>
      </c>
      <c r="P15" s="15">
        <v>0.44</v>
      </c>
      <c r="Q15" s="15">
        <v>0.32</v>
      </c>
      <c r="R15" s="15">
        <v>0.51</v>
      </c>
      <c r="S15" s="15">
        <v>0.38</v>
      </c>
      <c r="T15" s="15">
        <v>0.4</v>
      </c>
      <c r="U15" s="15">
        <v>0.3</v>
      </c>
      <c r="V15" s="15">
        <v>0.52</v>
      </c>
      <c r="W15" s="15">
        <v>0.51</v>
      </c>
      <c r="X15" s="15">
        <v>0.16</v>
      </c>
      <c r="Y15" s="15">
        <v>0.26</v>
      </c>
      <c r="Z15" s="15">
        <v>0.27</v>
      </c>
      <c r="AA15" s="15">
        <v>0.17</v>
      </c>
      <c r="AB15" s="15">
        <v>0.4</v>
      </c>
      <c r="AC15" s="15">
        <v>0.55000000000000004</v>
      </c>
      <c r="AD15" s="15">
        <v>0.37</v>
      </c>
      <c r="AE15" s="15">
        <v>0.21</v>
      </c>
      <c r="AF15" s="15">
        <v>0.2</v>
      </c>
      <c r="AG15" s="15">
        <v>0.44</v>
      </c>
      <c r="AH15" s="15">
        <v>0.53</v>
      </c>
      <c r="AI15" s="15">
        <v>0.51</v>
      </c>
      <c r="AJ15" s="15">
        <v>0.61</v>
      </c>
      <c r="AK15" s="15">
        <v>0.62</v>
      </c>
      <c r="AL15" s="15">
        <v>0.67</v>
      </c>
      <c r="AM15" s="15">
        <v>0.64</v>
      </c>
      <c r="AN15" s="15">
        <v>0.57999999999999996</v>
      </c>
      <c r="AO15" s="15">
        <v>0.32</v>
      </c>
      <c r="AP15" s="15">
        <v>0.71</v>
      </c>
      <c r="AQ15" s="15">
        <v>0.56999999999999995</v>
      </c>
    </row>
    <row r="16" spans="1:43" ht="12" customHeight="1" x14ac:dyDescent="0.3">
      <c r="A16" s="36"/>
      <c r="B16" s="12" t="s">
        <v>698</v>
      </c>
      <c r="C16" s="14">
        <v>1331</v>
      </c>
      <c r="D16" s="14">
        <v>23</v>
      </c>
      <c r="E16" s="14">
        <v>102</v>
      </c>
      <c r="F16" s="14">
        <v>30</v>
      </c>
      <c r="G16" s="14">
        <v>37</v>
      </c>
      <c r="H16" s="14">
        <v>86</v>
      </c>
      <c r="I16" s="14">
        <v>97</v>
      </c>
      <c r="J16" s="14">
        <v>10</v>
      </c>
      <c r="K16" s="14">
        <v>95</v>
      </c>
      <c r="L16" s="14">
        <v>56</v>
      </c>
      <c r="M16" s="14">
        <v>46</v>
      </c>
      <c r="N16" s="14">
        <v>59</v>
      </c>
      <c r="O16" s="14">
        <v>67</v>
      </c>
      <c r="P16" s="14">
        <v>31</v>
      </c>
      <c r="Q16" s="14">
        <v>21</v>
      </c>
      <c r="R16" s="14">
        <v>39</v>
      </c>
      <c r="S16" s="14">
        <v>108</v>
      </c>
      <c r="T16" s="14">
        <v>120</v>
      </c>
      <c r="U16" s="14">
        <v>43</v>
      </c>
      <c r="V16" s="14">
        <v>40</v>
      </c>
      <c r="W16" s="14">
        <v>43</v>
      </c>
      <c r="X16" s="14">
        <v>8</v>
      </c>
      <c r="Y16" s="14">
        <v>47</v>
      </c>
      <c r="Z16" s="14">
        <v>71</v>
      </c>
      <c r="AA16" s="14">
        <v>35</v>
      </c>
      <c r="AB16" s="14">
        <v>46</v>
      </c>
      <c r="AC16" s="14">
        <v>40</v>
      </c>
      <c r="AD16" s="14">
        <v>58</v>
      </c>
      <c r="AE16" s="14">
        <v>45</v>
      </c>
      <c r="AF16" s="14">
        <v>20</v>
      </c>
      <c r="AG16" s="14">
        <v>0</v>
      </c>
      <c r="AH16" s="14">
        <v>104</v>
      </c>
      <c r="AI16" s="14">
        <v>0</v>
      </c>
      <c r="AJ16" s="14">
        <v>18</v>
      </c>
      <c r="AK16" s="14">
        <v>55</v>
      </c>
      <c r="AL16" s="14">
        <v>72</v>
      </c>
      <c r="AM16" s="14">
        <v>49</v>
      </c>
      <c r="AN16" s="14">
        <v>46</v>
      </c>
      <c r="AO16" s="14">
        <v>212</v>
      </c>
      <c r="AP16" s="14">
        <v>9</v>
      </c>
      <c r="AQ16" s="14">
        <v>144</v>
      </c>
    </row>
    <row r="17" spans="1:43" ht="12" customHeight="1" x14ac:dyDescent="0.3">
      <c r="A17" s="37"/>
      <c r="B17" s="13" t="s">
        <v>699</v>
      </c>
      <c r="C17" s="15">
        <v>0.05</v>
      </c>
      <c r="D17" s="15">
        <v>0.02</v>
      </c>
      <c r="E17" s="15">
        <v>0.1</v>
      </c>
      <c r="F17" s="15">
        <v>0.03</v>
      </c>
      <c r="G17" s="15">
        <v>0.04</v>
      </c>
      <c r="H17" s="15">
        <v>7.0000000000000007E-2</v>
      </c>
      <c r="I17" s="15">
        <v>0.06</v>
      </c>
      <c r="J17" s="15">
        <v>0.03</v>
      </c>
      <c r="K17" s="15">
        <v>0.09</v>
      </c>
      <c r="L17" s="15">
        <v>0.06</v>
      </c>
      <c r="M17" s="15">
        <v>0.05</v>
      </c>
      <c r="N17" s="15">
        <v>0.06</v>
      </c>
      <c r="O17" s="15">
        <v>7.0000000000000007E-2</v>
      </c>
      <c r="P17" s="15">
        <v>0.03</v>
      </c>
      <c r="Q17" s="15">
        <v>0.02</v>
      </c>
      <c r="R17" s="15">
        <v>0.08</v>
      </c>
      <c r="S17" s="15">
        <v>0.11</v>
      </c>
      <c r="T17" s="15">
        <v>0.12</v>
      </c>
      <c r="U17" s="15">
        <v>0.08</v>
      </c>
      <c r="V17" s="15">
        <v>0.04</v>
      </c>
      <c r="W17" s="15">
        <v>0.09</v>
      </c>
      <c r="X17" s="15">
        <v>0.01</v>
      </c>
      <c r="Y17" s="15">
        <v>0.05</v>
      </c>
      <c r="Z17" s="15">
        <v>7.0000000000000007E-2</v>
      </c>
      <c r="AA17" s="15">
        <v>0.03</v>
      </c>
      <c r="AB17" s="15">
        <v>0.04</v>
      </c>
      <c r="AC17" s="15">
        <v>0.04</v>
      </c>
      <c r="AD17" s="15">
        <v>0.06</v>
      </c>
      <c r="AE17" s="15">
        <v>0.05</v>
      </c>
      <c r="AF17" s="15">
        <v>0.02</v>
      </c>
      <c r="AG17" s="15" t="s">
        <v>685</v>
      </c>
      <c r="AH17" s="15">
        <v>0.1</v>
      </c>
      <c r="AI17" s="15" t="s">
        <v>685</v>
      </c>
      <c r="AJ17" s="15">
        <v>0.02</v>
      </c>
      <c r="AK17" s="15">
        <v>0.06</v>
      </c>
      <c r="AL17" s="15">
        <v>7.0000000000000007E-2</v>
      </c>
      <c r="AM17" s="15">
        <v>0.05</v>
      </c>
      <c r="AN17" s="15">
        <v>0.05</v>
      </c>
      <c r="AO17" s="15">
        <v>0.21</v>
      </c>
      <c r="AP17" s="15">
        <v>0.02</v>
      </c>
      <c r="AQ17" s="15">
        <v>0.14000000000000001</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50"/>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36" customHeight="1" x14ac:dyDescent="0.3">
      <c r="A3" s="7"/>
      <c r="B3" s="31" t="s">
        <v>1532</v>
      </c>
      <c r="C3" s="32"/>
      <c r="D3" s="32"/>
      <c r="E3" s="32"/>
      <c r="F3" s="32"/>
      <c r="H3" s="31" t="s">
        <v>1533</v>
      </c>
      <c r="I3" s="32"/>
      <c r="J3" s="32"/>
      <c r="K3" s="32"/>
      <c r="L3" s="32"/>
    </row>
    <row r="4" spans="1:43" ht="27" customHeight="1" x14ac:dyDescent="0.3">
      <c r="A4" s="7"/>
      <c r="B4" s="31" t="s">
        <v>1534</v>
      </c>
      <c r="C4" s="32"/>
      <c r="D4" s="32"/>
      <c r="E4" s="32"/>
      <c r="F4" s="32"/>
      <c r="H4" s="31" t="s">
        <v>1535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18158</v>
      </c>
      <c r="D12" s="14">
        <v>897</v>
      </c>
      <c r="E12" s="14">
        <v>599</v>
      </c>
      <c r="F12" s="14">
        <v>750</v>
      </c>
      <c r="G12" s="14">
        <v>833</v>
      </c>
      <c r="H12" s="14">
        <v>862</v>
      </c>
      <c r="I12" s="14">
        <v>1047</v>
      </c>
      <c r="J12" s="14">
        <v>185</v>
      </c>
      <c r="K12" s="14">
        <v>727</v>
      </c>
      <c r="L12" s="14">
        <v>743</v>
      </c>
      <c r="M12" s="14">
        <v>591</v>
      </c>
      <c r="N12" s="14">
        <v>567</v>
      </c>
      <c r="O12" s="14">
        <v>646</v>
      </c>
      <c r="P12" s="14">
        <v>630</v>
      </c>
      <c r="Q12" s="14">
        <v>742</v>
      </c>
      <c r="R12" s="14">
        <v>274</v>
      </c>
      <c r="S12" s="14">
        <v>646</v>
      </c>
      <c r="T12" s="14">
        <v>636</v>
      </c>
      <c r="U12" s="14">
        <v>318</v>
      </c>
      <c r="V12" s="14">
        <v>519</v>
      </c>
      <c r="W12" s="14">
        <v>229</v>
      </c>
      <c r="X12" s="14">
        <v>872</v>
      </c>
      <c r="Y12" s="14">
        <v>759</v>
      </c>
      <c r="Z12" s="14">
        <v>758</v>
      </c>
      <c r="AA12" s="14">
        <v>861</v>
      </c>
      <c r="AB12" s="14">
        <v>616</v>
      </c>
      <c r="AC12" s="14">
        <v>567</v>
      </c>
      <c r="AD12" s="14">
        <v>700</v>
      </c>
      <c r="AE12" s="14">
        <v>821</v>
      </c>
      <c r="AF12" s="14">
        <v>884</v>
      </c>
      <c r="AG12" s="14">
        <v>526</v>
      </c>
      <c r="AH12" s="14">
        <v>401</v>
      </c>
      <c r="AI12" s="14">
        <v>227</v>
      </c>
      <c r="AJ12" s="14">
        <v>453</v>
      </c>
      <c r="AK12" s="14">
        <v>235</v>
      </c>
      <c r="AL12" s="14">
        <v>295</v>
      </c>
      <c r="AM12" s="14">
        <v>597</v>
      </c>
      <c r="AN12" s="14">
        <v>398</v>
      </c>
      <c r="AO12" s="14">
        <v>515</v>
      </c>
      <c r="AP12" s="14">
        <v>133</v>
      </c>
      <c r="AQ12" s="14">
        <v>301</v>
      </c>
    </row>
    <row r="13" spans="1:43" ht="12" customHeight="1" x14ac:dyDescent="0.3">
      <c r="A13" s="36"/>
      <c r="B13" s="13" t="s">
        <v>867</v>
      </c>
      <c r="C13" s="15">
        <v>0.69</v>
      </c>
      <c r="D13" s="15">
        <v>0.79</v>
      </c>
      <c r="E13" s="15">
        <v>0.59</v>
      </c>
      <c r="F13" s="15">
        <v>0.72</v>
      </c>
      <c r="G13" s="15">
        <v>0.83</v>
      </c>
      <c r="H13" s="15">
        <v>0.69</v>
      </c>
      <c r="I13" s="15">
        <v>0.68</v>
      </c>
      <c r="J13" s="15">
        <v>0.62</v>
      </c>
      <c r="K13" s="15">
        <v>0.73</v>
      </c>
      <c r="L13" s="15">
        <v>0.74</v>
      </c>
      <c r="M13" s="15">
        <v>0.59</v>
      </c>
      <c r="N13" s="15">
        <v>0.56999999999999995</v>
      </c>
      <c r="O13" s="15">
        <v>0.64</v>
      </c>
      <c r="P13" s="15">
        <v>0.63</v>
      </c>
      <c r="Q13" s="15">
        <v>0.73</v>
      </c>
      <c r="R13" s="15">
        <v>0.55000000000000004</v>
      </c>
      <c r="S13" s="15">
        <v>0.64</v>
      </c>
      <c r="T13" s="15">
        <v>0.63</v>
      </c>
      <c r="U13" s="15">
        <v>0.62</v>
      </c>
      <c r="V13" s="15">
        <v>0.51</v>
      </c>
      <c r="W13" s="15">
        <v>0.46</v>
      </c>
      <c r="X13" s="15">
        <v>0.85</v>
      </c>
      <c r="Y13" s="15">
        <v>0.75</v>
      </c>
      <c r="Z13" s="15">
        <v>0.75</v>
      </c>
      <c r="AA13" s="15">
        <v>0.83</v>
      </c>
      <c r="AB13" s="15">
        <v>0.59</v>
      </c>
      <c r="AC13" s="15">
        <v>0.56000000000000005</v>
      </c>
      <c r="AD13" s="15">
        <v>0.7</v>
      </c>
      <c r="AE13" s="15">
        <v>0.82</v>
      </c>
      <c r="AF13" s="15">
        <v>0.87</v>
      </c>
      <c r="AG13" s="15">
        <v>0.51</v>
      </c>
      <c r="AH13" s="15">
        <v>0.39</v>
      </c>
      <c r="AI13" s="15">
        <v>0.43</v>
      </c>
      <c r="AJ13" s="15">
        <v>0.45</v>
      </c>
      <c r="AK13" s="15">
        <v>0.23</v>
      </c>
      <c r="AL13" s="15">
        <v>0.28999999999999998</v>
      </c>
      <c r="AM13" s="15">
        <v>0.59</v>
      </c>
      <c r="AN13" s="15">
        <v>0.4</v>
      </c>
      <c r="AO13" s="15">
        <v>0.51</v>
      </c>
      <c r="AP13" s="15">
        <v>0.27</v>
      </c>
      <c r="AQ13" s="15">
        <v>0.3</v>
      </c>
    </row>
    <row r="14" spans="1:43" ht="12" customHeight="1" x14ac:dyDescent="0.3">
      <c r="A14" s="36"/>
      <c r="B14" s="12" t="s">
        <v>868</v>
      </c>
      <c r="C14" s="14">
        <v>6928</v>
      </c>
      <c r="D14" s="14">
        <v>226</v>
      </c>
      <c r="E14" s="14">
        <v>334</v>
      </c>
      <c r="F14" s="14">
        <v>271</v>
      </c>
      <c r="G14" s="14">
        <v>104</v>
      </c>
      <c r="H14" s="14">
        <v>281</v>
      </c>
      <c r="I14" s="14">
        <v>384</v>
      </c>
      <c r="J14" s="14">
        <v>103</v>
      </c>
      <c r="K14" s="14">
        <v>191</v>
      </c>
      <c r="L14" s="14">
        <v>209</v>
      </c>
      <c r="M14" s="14">
        <v>387</v>
      </c>
      <c r="N14" s="14">
        <v>365</v>
      </c>
      <c r="O14" s="14">
        <v>281</v>
      </c>
      <c r="P14" s="14">
        <v>339</v>
      </c>
      <c r="Q14" s="14">
        <v>260</v>
      </c>
      <c r="R14" s="14">
        <v>203</v>
      </c>
      <c r="S14" s="14">
        <v>260</v>
      </c>
      <c r="T14" s="14">
        <v>257</v>
      </c>
      <c r="U14" s="14">
        <v>147</v>
      </c>
      <c r="V14" s="14">
        <v>472</v>
      </c>
      <c r="W14" s="14">
        <v>222</v>
      </c>
      <c r="X14" s="14">
        <v>121</v>
      </c>
      <c r="Y14" s="14">
        <v>198</v>
      </c>
      <c r="Z14" s="14">
        <v>203</v>
      </c>
      <c r="AA14" s="14">
        <v>129</v>
      </c>
      <c r="AB14" s="14">
        <v>387</v>
      </c>
      <c r="AC14" s="14">
        <v>406</v>
      </c>
      <c r="AD14" s="14">
        <v>261</v>
      </c>
      <c r="AE14" s="14">
        <v>114</v>
      </c>
      <c r="AF14" s="14">
        <v>107</v>
      </c>
      <c r="AG14" s="14">
        <v>509</v>
      </c>
      <c r="AH14" s="14">
        <v>523</v>
      </c>
      <c r="AI14" s="14">
        <v>292</v>
      </c>
      <c r="AJ14" s="14">
        <v>494</v>
      </c>
      <c r="AK14" s="14">
        <v>553</v>
      </c>
      <c r="AL14" s="14">
        <v>605</v>
      </c>
      <c r="AM14" s="14">
        <v>353</v>
      </c>
      <c r="AN14" s="14">
        <v>561</v>
      </c>
      <c r="AO14" s="14">
        <v>227</v>
      </c>
      <c r="AP14" s="14">
        <v>353</v>
      </c>
      <c r="AQ14" s="14">
        <v>473</v>
      </c>
    </row>
    <row r="15" spans="1:43" ht="12" customHeight="1" x14ac:dyDescent="0.3">
      <c r="A15" s="36"/>
      <c r="B15" s="13" t="s">
        <v>869</v>
      </c>
      <c r="C15" s="15">
        <v>0.26</v>
      </c>
      <c r="D15" s="15">
        <v>0.2</v>
      </c>
      <c r="E15" s="15">
        <v>0.33</v>
      </c>
      <c r="F15" s="15">
        <v>0.26</v>
      </c>
      <c r="G15" s="15">
        <v>0.1</v>
      </c>
      <c r="H15" s="15">
        <v>0.23</v>
      </c>
      <c r="I15" s="15">
        <v>0.25</v>
      </c>
      <c r="J15" s="15">
        <v>0.34</v>
      </c>
      <c r="K15" s="15">
        <v>0.19</v>
      </c>
      <c r="L15" s="15">
        <v>0.21</v>
      </c>
      <c r="M15" s="15">
        <v>0.38</v>
      </c>
      <c r="N15" s="15">
        <v>0.36</v>
      </c>
      <c r="O15" s="15">
        <v>0.28000000000000003</v>
      </c>
      <c r="P15" s="15">
        <v>0.34</v>
      </c>
      <c r="Q15" s="15">
        <v>0.25</v>
      </c>
      <c r="R15" s="15">
        <v>0.4</v>
      </c>
      <c r="S15" s="15">
        <v>0.26</v>
      </c>
      <c r="T15" s="15">
        <v>0.25</v>
      </c>
      <c r="U15" s="15">
        <v>0.28999999999999998</v>
      </c>
      <c r="V15" s="15">
        <v>0.46</v>
      </c>
      <c r="W15" s="15">
        <v>0.44</v>
      </c>
      <c r="X15" s="15">
        <v>0.12</v>
      </c>
      <c r="Y15" s="15">
        <v>0.2</v>
      </c>
      <c r="Z15" s="15">
        <v>0.2</v>
      </c>
      <c r="AA15" s="15">
        <v>0.12</v>
      </c>
      <c r="AB15" s="15">
        <v>0.37</v>
      </c>
      <c r="AC15" s="15">
        <v>0.41</v>
      </c>
      <c r="AD15" s="15">
        <v>0.26</v>
      </c>
      <c r="AE15" s="15">
        <v>0.11</v>
      </c>
      <c r="AF15" s="15">
        <v>0.1</v>
      </c>
      <c r="AG15" s="15">
        <v>0.49</v>
      </c>
      <c r="AH15" s="15">
        <v>0.52</v>
      </c>
      <c r="AI15" s="15">
        <v>0.56000000000000005</v>
      </c>
      <c r="AJ15" s="15">
        <v>0.49</v>
      </c>
      <c r="AK15" s="15">
        <v>0.55000000000000004</v>
      </c>
      <c r="AL15" s="15">
        <v>0.6</v>
      </c>
      <c r="AM15" s="15">
        <v>0.35</v>
      </c>
      <c r="AN15" s="15">
        <v>0.56000000000000005</v>
      </c>
      <c r="AO15" s="15">
        <v>0.23</v>
      </c>
      <c r="AP15" s="15">
        <v>0.7</v>
      </c>
      <c r="AQ15" s="15">
        <v>0.47</v>
      </c>
    </row>
    <row r="16" spans="1:43" ht="12" customHeight="1" x14ac:dyDescent="0.3">
      <c r="A16" s="36"/>
      <c r="B16" s="12" t="s">
        <v>698</v>
      </c>
      <c r="C16" s="14">
        <v>1439</v>
      </c>
      <c r="D16" s="14">
        <v>13</v>
      </c>
      <c r="E16" s="14">
        <v>87</v>
      </c>
      <c r="F16" s="14">
        <v>27</v>
      </c>
      <c r="G16" s="14">
        <v>74</v>
      </c>
      <c r="H16" s="14">
        <v>98</v>
      </c>
      <c r="I16" s="14">
        <v>111</v>
      </c>
      <c r="J16" s="14">
        <v>13</v>
      </c>
      <c r="K16" s="14">
        <v>82</v>
      </c>
      <c r="L16" s="14">
        <v>54</v>
      </c>
      <c r="M16" s="14">
        <v>29</v>
      </c>
      <c r="N16" s="14">
        <v>74</v>
      </c>
      <c r="O16" s="14">
        <v>80</v>
      </c>
      <c r="P16" s="14">
        <v>32</v>
      </c>
      <c r="Q16" s="14">
        <v>20</v>
      </c>
      <c r="R16" s="14">
        <v>24</v>
      </c>
      <c r="S16" s="14">
        <v>99</v>
      </c>
      <c r="T16" s="14">
        <v>125</v>
      </c>
      <c r="U16" s="14">
        <v>47</v>
      </c>
      <c r="V16" s="14">
        <v>32</v>
      </c>
      <c r="W16" s="14">
        <v>49</v>
      </c>
      <c r="X16" s="14">
        <v>35</v>
      </c>
      <c r="Y16" s="14">
        <v>52</v>
      </c>
      <c r="Z16" s="14">
        <v>46</v>
      </c>
      <c r="AA16" s="14">
        <v>50</v>
      </c>
      <c r="AB16" s="14">
        <v>41</v>
      </c>
      <c r="AC16" s="14">
        <v>31</v>
      </c>
      <c r="AD16" s="14">
        <v>44</v>
      </c>
      <c r="AE16" s="14">
        <v>65</v>
      </c>
      <c r="AF16" s="14">
        <v>31</v>
      </c>
      <c r="AG16" s="14">
        <v>3</v>
      </c>
      <c r="AH16" s="14">
        <v>91</v>
      </c>
      <c r="AI16" s="14">
        <v>3</v>
      </c>
      <c r="AJ16" s="14">
        <v>61</v>
      </c>
      <c r="AK16" s="14">
        <v>221</v>
      </c>
      <c r="AL16" s="14">
        <v>114</v>
      </c>
      <c r="AM16" s="14">
        <v>67</v>
      </c>
      <c r="AN16" s="14">
        <v>41</v>
      </c>
      <c r="AO16" s="14">
        <v>262</v>
      </c>
      <c r="AP16" s="14">
        <v>15</v>
      </c>
      <c r="AQ16" s="14">
        <v>233</v>
      </c>
    </row>
    <row r="17" spans="1:43" ht="12" customHeight="1" x14ac:dyDescent="0.3">
      <c r="A17" s="37"/>
      <c r="B17" s="13" t="s">
        <v>699</v>
      </c>
      <c r="C17" s="15">
        <v>0.05</v>
      </c>
      <c r="D17" s="15">
        <v>0.01</v>
      </c>
      <c r="E17" s="15">
        <v>0.08</v>
      </c>
      <c r="F17" s="15">
        <v>0.02</v>
      </c>
      <c r="G17" s="15">
        <v>7.0000000000000007E-2</v>
      </c>
      <c r="H17" s="15">
        <v>0.08</v>
      </c>
      <c r="I17" s="15">
        <v>7.0000000000000007E-2</v>
      </c>
      <c r="J17" s="15">
        <v>0.04</v>
      </c>
      <c r="K17" s="15">
        <v>0.08</v>
      </c>
      <c r="L17" s="15">
        <v>0.05</v>
      </c>
      <c r="M17" s="15">
        <v>0.03</v>
      </c>
      <c r="N17" s="15">
        <v>7.0000000000000007E-2</v>
      </c>
      <c r="O17" s="15">
        <v>0.08</v>
      </c>
      <c r="P17" s="15">
        <v>0.03</v>
      </c>
      <c r="Q17" s="15">
        <v>0.02</v>
      </c>
      <c r="R17" s="15">
        <v>0.05</v>
      </c>
      <c r="S17" s="15">
        <v>0.1</v>
      </c>
      <c r="T17" s="15">
        <v>0.12</v>
      </c>
      <c r="U17" s="15">
        <v>0.09</v>
      </c>
      <c r="V17" s="15">
        <v>0.03</v>
      </c>
      <c r="W17" s="15">
        <v>0.1</v>
      </c>
      <c r="X17" s="15">
        <v>0.03</v>
      </c>
      <c r="Y17" s="15">
        <v>0.05</v>
      </c>
      <c r="Z17" s="15">
        <v>0.05</v>
      </c>
      <c r="AA17" s="15">
        <v>0.05</v>
      </c>
      <c r="AB17" s="15">
        <v>0.04</v>
      </c>
      <c r="AC17" s="15">
        <v>0.03</v>
      </c>
      <c r="AD17" s="15">
        <v>0.04</v>
      </c>
      <c r="AE17" s="15">
        <v>7.0000000000000007E-2</v>
      </c>
      <c r="AF17" s="15">
        <v>0.03</v>
      </c>
      <c r="AG17" s="15" t="s">
        <v>685</v>
      </c>
      <c r="AH17" s="15">
        <v>0.09</v>
      </c>
      <c r="AI17" s="15">
        <v>0.01</v>
      </c>
      <c r="AJ17" s="15">
        <v>0.06</v>
      </c>
      <c r="AK17" s="15">
        <v>0.22</v>
      </c>
      <c r="AL17" s="15">
        <v>0.11</v>
      </c>
      <c r="AM17" s="15">
        <v>0.06</v>
      </c>
      <c r="AN17" s="15">
        <v>0.04</v>
      </c>
      <c r="AO17" s="15">
        <v>0.26</v>
      </c>
      <c r="AP17" s="15">
        <v>0.03</v>
      </c>
      <c r="AQ17" s="15">
        <v>0.23</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51"/>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36" customHeight="1" x14ac:dyDescent="0.3">
      <c r="A3" s="7"/>
      <c r="B3" s="31" t="s">
        <v>1536</v>
      </c>
      <c r="C3" s="32"/>
      <c r="D3" s="32"/>
      <c r="E3" s="32"/>
      <c r="F3" s="32"/>
      <c r="H3" s="31" t="s">
        <v>1537</v>
      </c>
      <c r="I3" s="32"/>
      <c r="J3" s="32"/>
      <c r="K3" s="32"/>
      <c r="L3" s="32"/>
    </row>
    <row r="4" spans="1:43" ht="27" customHeight="1" x14ac:dyDescent="0.3">
      <c r="A4" s="7"/>
      <c r="B4" s="31" t="s">
        <v>1538</v>
      </c>
      <c r="C4" s="32"/>
      <c r="D4" s="32"/>
      <c r="E4" s="32"/>
      <c r="F4" s="32"/>
      <c r="H4" s="31" t="s">
        <v>1539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16428</v>
      </c>
      <c r="D12" s="14">
        <v>876</v>
      </c>
      <c r="E12" s="14">
        <v>677</v>
      </c>
      <c r="F12" s="14">
        <v>593</v>
      </c>
      <c r="G12" s="14">
        <v>828</v>
      </c>
      <c r="H12" s="14">
        <v>854</v>
      </c>
      <c r="I12" s="14">
        <v>1009</v>
      </c>
      <c r="J12" s="14">
        <v>155</v>
      </c>
      <c r="K12" s="14">
        <v>697</v>
      </c>
      <c r="L12" s="14">
        <v>698</v>
      </c>
      <c r="M12" s="14">
        <v>299</v>
      </c>
      <c r="N12" s="14">
        <v>430</v>
      </c>
      <c r="O12" s="14">
        <v>494</v>
      </c>
      <c r="P12" s="14">
        <v>626</v>
      </c>
      <c r="Q12" s="14">
        <v>712</v>
      </c>
      <c r="R12" s="14">
        <v>239</v>
      </c>
      <c r="S12" s="14">
        <v>562</v>
      </c>
      <c r="T12" s="14">
        <v>602</v>
      </c>
      <c r="U12" s="14">
        <v>265</v>
      </c>
      <c r="V12" s="14">
        <v>547</v>
      </c>
      <c r="W12" s="14">
        <v>248</v>
      </c>
      <c r="X12" s="14">
        <v>810</v>
      </c>
      <c r="Y12" s="14">
        <v>768</v>
      </c>
      <c r="Z12" s="14">
        <v>713</v>
      </c>
      <c r="AA12" s="14">
        <v>853</v>
      </c>
      <c r="AB12" s="14">
        <v>619</v>
      </c>
      <c r="AC12" s="14">
        <v>447</v>
      </c>
      <c r="AD12" s="14">
        <v>626</v>
      </c>
      <c r="AE12" s="14">
        <v>803</v>
      </c>
      <c r="AF12" s="14">
        <v>829</v>
      </c>
      <c r="AG12" s="14">
        <v>616</v>
      </c>
      <c r="AH12" s="14">
        <v>608</v>
      </c>
      <c r="AI12" s="14">
        <v>390</v>
      </c>
      <c r="AJ12" s="14">
        <v>492</v>
      </c>
      <c r="AK12" s="14">
        <v>530</v>
      </c>
      <c r="AL12" s="14">
        <v>359</v>
      </c>
      <c r="AM12" s="14">
        <v>529</v>
      </c>
      <c r="AN12" s="14">
        <v>643</v>
      </c>
      <c r="AO12" s="14">
        <v>775</v>
      </c>
      <c r="AP12" s="14">
        <v>206</v>
      </c>
      <c r="AQ12" s="14">
        <v>490</v>
      </c>
    </row>
    <row r="13" spans="1:43" ht="12" customHeight="1" x14ac:dyDescent="0.3">
      <c r="A13" s="36"/>
      <c r="B13" s="13" t="s">
        <v>867</v>
      </c>
      <c r="C13" s="15">
        <v>0.62</v>
      </c>
      <c r="D13" s="15">
        <v>0.77</v>
      </c>
      <c r="E13" s="15">
        <v>0.66</v>
      </c>
      <c r="F13" s="15">
        <v>0.56999999999999995</v>
      </c>
      <c r="G13" s="15">
        <v>0.82</v>
      </c>
      <c r="H13" s="15">
        <v>0.69</v>
      </c>
      <c r="I13" s="15">
        <v>0.65</v>
      </c>
      <c r="J13" s="15">
        <v>0.51</v>
      </c>
      <c r="K13" s="15">
        <v>0.7</v>
      </c>
      <c r="L13" s="15">
        <v>0.69</v>
      </c>
      <c r="M13" s="15">
        <v>0.3</v>
      </c>
      <c r="N13" s="15">
        <v>0.43</v>
      </c>
      <c r="O13" s="15">
        <v>0.49</v>
      </c>
      <c r="P13" s="15">
        <v>0.63</v>
      </c>
      <c r="Q13" s="15">
        <v>0.7</v>
      </c>
      <c r="R13" s="15">
        <v>0.48</v>
      </c>
      <c r="S13" s="15">
        <v>0.56000000000000005</v>
      </c>
      <c r="T13" s="15">
        <v>0.59</v>
      </c>
      <c r="U13" s="15">
        <v>0.52</v>
      </c>
      <c r="V13" s="15">
        <v>0.54</v>
      </c>
      <c r="W13" s="15">
        <v>0.5</v>
      </c>
      <c r="X13" s="15">
        <v>0.79</v>
      </c>
      <c r="Y13" s="15">
        <v>0.76</v>
      </c>
      <c r="Z13" s="15">
        <v>0.71</v>
      </c>
      <c r="AA13" s="15">
        <v>0.82</v>
      </c>
      <c r="AB13" s="15">
        <v>0.59</v>
      </c>
      <c r="AC13" s="15">
        <v>0.45</v>
      </c>
      <c r="AD13" s="15">
        <v>0.62</v>
      </c>
      <c r="AE13" s="15">
        <v>0.8</v>
      </c>
      <c r="AF13" s="15">
        <v>0.81</v>
      </c>
      <c r="AG13" s="15">
        <v>0.59</v>
      </c>
      <c r="AH13" s="15">
        <v>0.6</v>
      </c>
      <c r="AI13" s="15">
        <v>0.75</v>
      </c>
      <c r="AJ13" s="15">
        <v>0.49</v>
      </c>
      <c r="AK13" s="15">
        <v>0.53</v>
      </c>
      <c r="AL13" s="15">
        <v>0.35</v>
      </c>
      <c r="AM13" s="15">
        <v>0.52</v>
      </c>
      <c r="AN13" s="15">
        <v>0.64</v>
      </c>
      <c r="AO13" s="15">
        <v>0.77</v>
      </c>
      <c r="AP13" s="15">
        <v>0.41</v>
      </c>
      <c r="AQ13" s="15">
        <v>0.49</v>
      </c>
    </row>
    <row r="14" spans="1:43" ht="12" customHeight="1" x14ac:dyDescent="0.3">
      <c r="A14" s="36"/>
      <c r="B14" s="12" t="s">
        <v>868</v>
      </c>
      <c r="C14" s="14">
        <v>9145</v>
      </c>
      <c r="D14" s="14">
        <v>247</v>
      </c>
      <c r="E14" s="14">
        <v>306</v>
      </c>
      <c r="F14" s="14">
        <v>434</v>
      </c>
      <c r="G14" s="14">
        <v>144</v>
      </c>
      <c r="H14" s="14">
        <v>327</v>
      </c>
      <c r="I14" s="14">
        <v>462</v>
      </c>
      <c r="J14" s="14">
        <v>135</v>
      </c>
      <c r="K14" s="14">
        <v>230</v>
      </c>
      <c r="L14" s="14">
        <v>256</v>
      </c>
      <c r="M14" s="14">
        <v>692</v>
      </c>
      <c r="N14" s="14">
        <v>539</v>
      </c>
      <c r="O14" s="14">
        <v>471</v>
      </c>
      <c r="P14" s="14">
        <v>342</v>
      </c>
      <c r="Q14" s="14">
        <v>292</v>
      </c>
      <c r="R14" s="14">
        <v>248</v>
      </c>
      <c r="S14" s="14">
        <v>364</v>
      </c>
      <c r="T14" s="14">
        <v>345</v>
      </c>
      <c r="U14" s="14">
        <v>211</v>
      </c>
      <c r="V14" s="14">
        <v>454</v>
      </c>
      <c r="W14" s="14">
        <v>206</v>
      </c>
      <c r="X14" s="14">
        <v>196</v>
      </c>
      <c r="Y14" s="14">
        <v>204</v>
      </c>
      <c r="Z14" s="14">
        <v>234</v>
      </c>
      <c r="AA14" s="14">
        <v>168</v>
      </c>
      <c r="AB14" s="14">
        <v>396</v>
      </c>
      <c r="AC14" s="14">
        <v>526</v>
      </c>
      <c r="AD14" s="14">
        <v>345</v>
      </c>
      <c r="AE14" s="14">
        <v>147</v>
      </c>
      <c r="AF14" s="14">
        <v>167</v>
      </c>
      <c r="AG14" s="14">
        <v>420</v>
      </c>
      <c r="AH14" s="14">
        <v>393</v>
      </c>
      <c r="AI14" s="14">
        <v>130</v>
      </c>
      <c r="AJ14" s="14">
        <v>507</v>
      </c>
      <c r="AK14" s="14">
        <v>456</v>
      </c>
      <c r="AL14" s="14">
        <v>591</v>
      </c>
      <c r="AM14" s="14">
        <v>437</v>
      </c>
      <c r="AN14" s="14">
        <v>336</v>
      </c>
      <c r="AO14" s="14">
        <v>195</v>
      </c>
      <c r="AP14" s="14">
        <v>288</v>
      </c>
      <c r="AQ14" s="14">
        <v>444</v>
      </c>
    </row>
    <row r="15" spans="1:43" ht="12" customHeight="1" x14ac:dyDescent="0.3">
      <c r="A15" s="36"/>
      <c r="B15" s="13" t="s">
        <v>869</v>
      </c>
      <c r="C15" s="15">
        <v>0.34</v>
      </c>
      <c r="D15" s="15">
        <v>0.22</v>
      </c>
      <c r="E15" s="15">
        <v>0.3</v>
      </c>
      <c r="F15" s="15">
        <v>0.41</v>
      </c>
      <c r="G15" s="15">
        <v>0.14000000000000001</v>
      </c>
      <c r="H15" s="15">
        <v>0.26</v>
      </c>
      <c r="I15" s="15">
        <v>0.3</v>
      </c>
      <c r="J15" s="15">
        <v>0.45</v>
      </c>
      <c r="K15" s="15">
        <v>0.23</v>
      </c>
      <c r="L15" s="15">
        <v>0.26</v>
      </c>
      <c r="M15" s="15">
        <v>0.69</v>
      </c>
      <c r="N15" s="15">
        <v>0.53</v>
      </c>
      <c r="O15" s="15">
        <v>0.47</v>
      </c>
      <c r="P15" s="15">
        <v>0.34</v>
      </c>
      <c r="Q15" s="15">
        <v>0.28000000000000003</v>
      </c>
      <c r="R15" s="15">
        <v>0.49</v>
      </c>
      <c r="S15" s="15">
        <v>0.36</v>
      </c>
      <c r="T15" s="15">
        <v>0.34</v>
      </c>
      <c r="U15" s="15">
        <v>0.41</v>
      </c>
      <c r="V15" s="15">
        <v>0.44</v>
      </c>
      <c r="W15" s="15">
        <v>0.41</v>
      </c>
      <c r="X15" s="15">
        <v>0.19</v>
      </c>
      <c r="Y15" s="15">
        <v>0.2</v>
      </c>
      <c r="Z15" s="15">
        <v>0.23</v>
      </c>
      <c r="AA15" s="15">
        <v>0.16</v>
      </c>
      <c r="AB15" s="15">
        <v>0.38</v>
      </c>
      <c r="AC15" s="15">
        <v>0.52</v>
      </c>
      <c r="AD15" s="15">
        <v>0.34</v>
      </c>
      <c r="AE15" s="15">
        <v>0.15</v>
      </c>
      <c r="AF15" s="15">
        <v>0.16</v>
      </c>
      <c r="AG15" s="15">
        <v>0.41</v>
      </c>
      <c r="AH15" s="15">
        <v>0.39</v>
      </c>
      <c r="AI15" s="15">
        <v>0.25</v>
      </c>
      <c r="AJ15" s="15">
        <v>0.5</v>
      </c>
      <c r="AK15" s="15">
        <v>0.45</v>
      </c>
      <c r="AL15" s="15">
        <v>0.57999999999999996</v>
      </c>
      <c r="AM15" s="15">
        <v>0.43</v>
      </c>
      <c r="AN15" s="15">
        <v>0.34</v>
      </c>
      <c r="AO15" s="15">
        <v>0.2</v>
      </c>
      <c r="AP15" s="15">
        <v>0.56999999999999995</v>
      </c>
      <c r="AQ15" s="15">
        <v>0.44</v>
      </c>
    </row>
    <row r="16" spans="1:43" ht="12" customHeight="1" x14ac:dyDescent="0.3">
      <c r="A16" s="36"/>
      <c r="B16" s="12" t="s">
        <v>698</v>
      </c>
      <c r="C16" s="14">
        <v>951</v>
      </c>
      <c r="D16" s="14">
        <v>13</v>
      </c>
      <c r="E16" s="14">
        <v>36</v>
      </c>
      <c r="F16" s="14">
        <v>21</v>
      </c>
      <c r="G16" s="14">
        <v>39</v>
      </c>
      <c r="H16" s="14">
        <v>60</v>
      </c>
      <c r="I16" s="14">
        <v>72</v>
      </c>
      <c r="J16" s="14">
        <v>12</v>
      </c>
      <c r="K16" s="14">
        <v>74</v>
      </c>
      <c r="L16" s="14">
        <v>52</v>
      </c>
      <c r="M16" s="14">
        <v>16</v>
      </c>
      <c r="N16" s="14">
        <v>37</v>
      </c>
      <c r="O16" s="14">
        <v>43</v>
      </c>
      <c r="P16" s="14">
        <v>34</v>
      </c>
      <c r="Q16" s="14">
        <v>18</v>
      </c>
      <c r="R16" s="14">
        <v>14</v>
      </c>
      <c r="S16" s="14">
        <v>79</v>
      </c>
      <c r="T16" s="14">
        <v>71</v>
      </c>
      <c r="U16" s="14">
        <v>36</v>
      </c>
      <c r="V16" s="14">
        <v>22</v>
      </c>
      <c r="W16" s="14">
        <v>46</v>
      </c>
      <c r="X16" s="14">
        <v>22</v>
      </c>
      <c r="Y16" s="14">
        <v>37</v>
      </c>
      <c r="Z16" s="14">
        <v>59</v>
      </c>
      <c r="AA16" s="14">
        <v>20</v>
      </c>
      <c r="AB16" s="14">
        <v>29</v>
      </c>
      <c r="AC16" s="14">
        <v>31</v>
      </c>
      <c r="AD16" s="14">
        <v>34</v>
      </c>
      <c r="AE16" s="14">
        <v>50</v>
      </c>
      <c r="AF16" s="14">
        <v>25</v>
      </c>
      <c r="AG16" s="14">
        <v>2</v>
      </c>
      <c r="AH16" s="14">
        <v>13</v>
      </c>
      <c r="AI16" s="14">
        <v>1</v>
      </c>
      <c r="AJ16" s="14">
        <v>10</v>
      </c>
      <c r="AK16" s="14">
        <v>23</v>
      </c>
      <c r="AL16" s="14">
        <v>65</v>
      </c>
      <c r="AM16" s="14">
        <v>50</v>
      </c>
      <c r="AN16" s="14">
        <v>21</v>
      </c>
      <c r="AO16" s="14">
        <v>33</v>
      </c>
      <c r="AP16" s="14">
        <v>8</v>
      </c>
      <c r="AQ16" s="14">
        <v>73</v>
      </c>
    </row>
    <row r="17" spans="1:43" ht="12" customHeight="1" x14ac:dyDescent="0.3">
      <c r="A17" s="37"/>
      <c r="B17" s="13" t="s">
        <v>699</v>
      </c>
      <c r="C17" s="15">
        <v>0.04</v>
      </c>
      <c r="D17" s="15">
        <v>0.01</v>
      </c>
      <c r="E17" s="15">
        <v>0.04</v>
      </c>
      <c r="F17" s="15">
        <v>0.02</v>
      </c>
      <c r="G17" s="15">
        <v>0.04</v>
      </c>
      <c r="H17" s="15">
        <v>0.05</v>
      </c>
      <c r="I17" s="15">
        <v>0.05</v>
      </c>
      <c r="J17" s="15">
        <v>0.04</v>
      </c>
      <c r="K17" s="15">
        <v>7.0000000000000007E-2</v>
      </c>
      <c r="L17" s="15">
        <v>0.05</v>
      </c>
      <c r="M17" s="15">
        <v>0.01</v>
      </c>
      <c r="N17" s="15">
        <v>0.04</v>
      </c>
      <c r="O17" s="15">
        <v>0.04</v>
      </c>
      <c r="P17" s="15">
        <v>0.03</v>
      </c>
      <c r="Q17" s="15">
        <v>0.02</v>
      </c>
      <c r="R17" s="15">
        <v>0.03</v>
      </c>
      <c r="S17" s="15">
        <v>0.08</v>
      </c>
      <c r="T17" s="15">
        <v>7.0000000000000007E-2</v>
      </c>
      <c r="U17" s="15">
        <v>7.0000000000000007E-2</v>
      </c>
      <c r="V17" s="15">
        <v>0.02</v>
      </c>
      <c r="W17" s="15">
        <v>0.09</v>
      </c>
      <c r="X17" s="15">
        <v>0.02</v>
      </c>
      <c r="Y17" s="15">
        <v>0.04</v>
      </c>
      <c r="Z17" s="15">
        <v>0.06</v>
      </c>
      <c r="AA17" s="15">
        <v>0.02</v>
      </c>
      <c r="AB17" s="15">
        <v>0.03</v>
      </c>
      <c r="AC17" s="15">
        <v>0.03</v>
      </c>
      <c r="AD17" s="15">
        <v>0.04</v>
      </c>
      <c r="AE17" s="15">
        <v>0.05</v>
      </c>
      <c r="AF17" s="15">
        <v>0.03</v>
      </c>
      <c r="AG17" s="15" t="s">
        <v>685</v>
      </c>
      <c r="AH17" s="15">
        <v>0.01</v>
      </c>
      <c r="AI17" s="15" t="s">
        <v>685</v>
      </c>
      <c r="AJ17" s="15">
        <v>0.01</v>
      </c>
      <c r="AK17" s="15">
        <v>0.02</v>
      </c>
      <c r="AL17" s="15">
        <v>7.0000000000000007E-2</v>
      </c>
      <c r="AM17" s="15">
        <v>0.05</v>
      </c>
      <c r="AN17" s="15">
        <v>0.02</v>
      </c>
      <c r="AO17" s="15">
        <v>0.03</v>
      </c>
      <c r="AP17" s="15">
        <v>0.02</v>
      </c>
      <c r="AQ17" s="15">
        <v>7.0000000000000007E-2</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52"/>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36" customHeight="1" x14ac:dyDescent="0.3">
      <c r="A3" s="7"/>
      <c r="B3" s="31" t="s">
        <v>1540</v>
      </c>
      <c r="C3" s="32"/>
      <c r="D3" s="32"/>
      <c r="E3" s="32"/>
      <c r="F3" s="32"/>
      <c r="H3" s="31" t="s">
        <v>1541</v>
      </c>
      <c r="I3" s="32"/>
      <c r="J3" s="32"/>
      <c r="K3" s="32"/>
      <c r="L3" s="32"/>
    </row>
    <row r="4" spans="1:43" ht="27" customHeight="1" x14ac:dyDescent="0.3">
      <c r="A4" s="7"/>
      <c r="B4" s="31" t="s">
        <v>1542</v>
      </c>
      <c r="C4" s="32"/>
      <c r="D4" s="32"/>
      <c r="E4" s="32"/>
      <c r="F4" s="32"/>
      <c r="H4" s="31" t="s">
        <v>1543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11503</v>
      </c>
      <c r="D12" s="14">
        <v>577</v>
      </c>
      <c r="E12" s="14">
        <v>478</v>
      </c>
      <c r="F12" s="14">
        <v>597</v>
      </c>
      <c r="G12" s="14">
        <v>385</v>
      </c>
      <c r="H12" s="14">
        <v>441</v>
      </c>
      <c r="I12" s="14">
        <v>551</v>
      </c>
      <c r="J12" s="14">
        <v>110</v>
      </c>
      <c r="K12" s="14">
        <v>506</v>
      </c>
      <c r="L12" s="14">
        <v>438</v>
      </c>
      <c r="M12" s="14">
        <v>543</v>
      </c>
      <c r="N12" s="14">
        <v>345</v>
      </c>
      <c r="O12" s="14">
        <v>328</v>
      </c>
      <c r="P12" s="14">
        <v>503</v>
      </c>
      <c r="Q12" s="14">
        <v>558</v>
      </c>
      <c r="R12" s="14">
        <v>139</v>
      </c>
      <c r="S12" s="14">
        <v>383</v>
      </c>
      <c r="T12" s="14">
        <v>402</v>
      </c>
      <c r="U12" s="14">
        <v>175</v>
      </c>
      <c r="V12" s="14">
        <v>482</v>
      </c>
      <c r="W12" s="14">
        <v>189</v>
      </c>
      <c r="X12" s="14">
        <v>472</v>
      </c>
      <c r="Y12" s="14">
        <v>491</v>
      </c>
      <c r="Z12" s="14">
        <v>630</v>
      </c>
      <c r="AA12" s="14">
        <v>554</v>
      </c>
      <c r="AB12" s="14">
        <v>456</v>
      </c>
      <c r="AC12" s="14">
        <v>294</v>
      </c>
      <c r="AD12" s="14">
        <v>505</v>
      </c>
      <c r="AE12" s="14">
        <v>440</v>
      </c>
      <c r="AF12" s="14">
        <v>289</v>
      </c>
      <c r="AG12" s="14">
        <v>604</v>
      </c>
      <c r="AH12" s="14">
        <v>415</v>
      </c>
      <c r="AI12" s="14">
        <v>252</v>
      </c>
      <c r="AJ12" s="14">
        <v>384</v>
      </c>
      <c r="AK12" s="14">
        <v>254</v>
      </c>
      <c r="AL12" s="14">
        <v>323</v>
      </c>
      <c r="AM12" s="14">
        <v>281</v>
      </c>
      <c r="AN12" s="14">
        <v>439</v>
      </c>
      <c r="AO12" s="14">
        <v>571</v>
      </c>
      <c r="AP12" s="14">
        <v>128</v>
      </c>
      <c r="AQ12" s="14">
        <v>330</v>
      </c>
    </row>
    <row r="13" spans="1:43" ht="12" customHeight="1" x14ac:dyDescent="0.3">
      <c r="A13" s="36"/>
      <c r="B13" s="13" t="s">
        <v>867</v>
      </c>
      <c r="C13" s="15">
        <v>0.43</v>
      </c>
      <c r="D13" s="15">
        <v>0.51</v>
      </c>
      <c r="E13" s="15">
        <v>0.47</v>
      </c>
      <c r="F13" s="15">
        <v>0.56999999999999995</v>
      </c>
      <c r="G13" s="15">
        <v>0.38</v>
      </c>
      <c r="H13" s="15">
        <v>0.35</v>
      </c>
      <c r="I13" s="15">
        <v>0.36</v>
      </c>
      <c r="J13" s="15">
        <v>0.36</v>
      </c>
      <c r="K13" s="15">
        <v>0.51</v>
      </c>
      <c r="L13" s="15">
        <v>0.44</v>
      </c>
      <c r="M13" s="15">
        <v>0.54</v>
      </c>
      <c r="N13" s="15">
        <v>0.34</v>
      </c>
      <c r="O13" s="15">
        <v>0.33</v>
      </c>
      <c r="P13" s="15">
        <v>0.5</v>
      </c>
      <c r="Q13" s="15">
        <v>0.55000000000000004</v>
      </c>
      <c r="R13" s="15">
        <v>0.28000000000000003</v>
      </c>
      <c r="S13" s="15">
        <v>0.38</v>
      </c>
      <c r="T13" s="15">
        <v>0.39</v>
      </c>
      <c r="U13" s="15">
        <v>0.34</v>
      </c>
      <c r="V13" s="15">
        <v>0.47</v>
      </c>
      <c r="W13" s="15">
        <v>0.38</v>
      </c>
      <c r="X13" s="15">
        <v>0.46</v>
      </c>
      <c r="Y13" s="15">
        <v>0.49</v>
      </c>
      <c r="Z13" s="15">
        <v>0.62</v>
      </c>
      <c r="AA13" s="15">
        <v>0.53</v>
      </c>
      <c r="AB13" s="15">
        <v>0.44</v>
      </c>
      <c r="AC13" s="15">
        <v>0.28999999999999998</v>
      </c>
      <c r="AD13" s="15">
        <v>0.5</v>
      </c>
      <c r="AE13" s="15">
        <v>0.44</v>
      </c>
      <c r="AF13" s="15">
        <v>0.28000000000000003</v>
      </c>
      <c r="AG13" s="15">
        <v>0.57999999999999996</v>
      </c>
      <c r="AH13" s="15">
        <v>0.41</v>
      </c>
      <c r="AI13" s="15">
        <v>0.49</v>
      </c>
      <c r="AJ13" s="15">
        <v>0.38</v>
      </c>
      <c r="AK13" s="15">
        <v>0.25</v>
      </c>
      <c r="AL13" s="15">
        <v>0.32</v>
      </c>
      <c r="AM13" s="15">
        <v>0.28000000000000003</v>
      </c>
      <c r="AN13" s="15">
        <v>0.44</v>
      </c>
      <c r="AO13" s="15">
        <v>0.56999999999999995</v>
      </c>
      <c r="AP13" s="15">
        <v>0.25</v>
      </c>
      <c r="AQ13" s="15">
        <v>0.33</v>
      </c>
    </row>
    <row r="14" spans="1:43" ht="12" customHeight="1" x14ac:dyDescent="0.3">
      <c r="A14" s="36"/>
      <c r="B14" s="12" t="s">
        <v>868</v>
      </c>
      <c r="C14" s="14">
        <v>12507</v>
      </c>
      <c r="D14" s="14">
        <v>513</v>
      </c>
      <c r="E14" s="14">
        <v>385</v>
      </c>
      <c r="F14" s="14">
        <v>378</v>
      </c>
      <c r="G14" s="14">
        <v>527</v>
      </c>
      <c r="H14" s="14">
        <v>591</v>
      </c>
      <c r="I14" s="14">
        <v>756</v>
      </c>
      <c r="J14" s="14">
        <v>164</v>
      </c>
      <c r="K14" s="14">
        <v>344</v>
      </c>
      <c r="L14" s="14">
        <v>478</v>
      </c>
      <c r="M14" s="14">
        <v>358</v>
      </c>
      <c r="N14" s="14">
        <v>560</v>
      </c>
      <c r="O14" s="14">
        <v>596</v>
      </c>
      <c r="P14" s="14">
        <v>432</v>
      </c>
      <c r="Q14" s="14">
        <v>420</v>
      </c>
      <c r="R14" s="14">
        <v>306</v>
      </c>
      <c r="S14" s="14">
        <v>478</v>
      </c>
      <c r="T14" s="14">
        <v>445</v>
      </c>
      <c r="U14" s="14">
        <v>305</v>
      </c>
      <c r="V14" s="14">
        <v>474</v>
      </c>
      <c r="W14" s="14">
        <v>228</v>
      </c>
      <c r="X14" s="14">
        <v>493</v>
      </c>
      <c r="Y14" s="14">
        <v>395</v>
      </c>
      <c r="Z14" s="14">
        <v>298</v>
      </c>
      <c r="AA14" s="14">
        <v>342</v>
      </c>
      <c r="AB14" s="14">
        <v>499</v>
      </c>
      <c r="AC14" s="14">
        <v>644</v>
      </c>
      <c r="AD14" s="14">
        <v>392</v>
      </c>
      <c r="AE14" s="14">
        <v>433</v>
      </c>
      <c r="AF14" s="14">
        <v>674</v>
      </c>
      <c r="AG14" s="14">
        <v>430</v>
      </c>
      <c r="AH14" s="14">
        <v>505</v>
      </c>
      <c r="AI14" s="14">
        <v>267</v>
      </c>
      <c r="AJ14" s="14">
        <v>549</v>
      </c>
      <c r="AK14" s="14">
        <v>670</v>
      </c>
      <c r="AL14" s="14">
        <v>567</v>
      </c>
      <c r="AM14" s="14">
        <v>651</v>
      </c>
      <c r="AN14" s="14">
        <v>516</v>
      </c>
      <c r="AO14" s="14">
        <v>356</v>
      </c>
      <c r="AP14" s="14">
        <v>365</v>
      </c>
      <c r="AQ14" s="14">
        <v>536</v>
      </c>
    </row>
    <row r="15" spans="1:43" ht="12" customHeight="1" x14ac:dyDescent="0.3">
      <c r="A15" s="36"/>
      <c r="B15" s="13" t="s">
        <v>869</v>
      </c>
      <c r="C15" s="15">
        <v>0.47</v>
      </c>
      <c r="D15" s="15">
        <v>0.45</v>
      </c>
      <c r="E15" s="15">
        <v>0.38</v>
      </c>
      <c r="F15" s="15">
        <v>0.36</v>
      </c>
      <c r="G15" s="15">
        <v>0.52</v>
      </c>
      <c r="H15" s="15">
        <v>0.48</v>
      </c>
      <c r="I15" s="15">
        <v>0.49</v>
      </c>
      <c r="J15" s="15">
        <v>0.55000000000000004</v>
      </c>
      <c r="K15" s="15">
        <v>0.34</v>
      </c>
      <c r="L15" s="15">
        <v>0.47</v>
      </c>
      <c r="M15" s="15">
        <v>0.36</v>
      </c>
      <c r="N15" s="15">
        <v>0.56000000000000005</v>
      </c>
      <c r="O15" s="15">
        <v>0.59</v>
      </c>
      <c r="P15" s="15">
        <v>0.43</v>
      </c>
      <c r="Q15" s="15">
        <v>0.41</v>
      </c>
      <c r="R15" s="15">
        <v>0.61</v>
      </c>
      <c r="S15" s="15">
        <v>0.48</v>
      </c>
      <c r="T15" s="15">
        <v>0.44</v>
      </c>
      <c r="U15" s="15">
        <v>0.6</v>
      </c>
      <c r="V15" s="15">
        <v>0.46</v>
      </c>
      <c r="W15" s="15">
        <v>0.46</v>
      </c>
      <c r="X15" s="15">
        <v>0.48</v>
      </c>
      <c r="Y15" s="15">
        <v>0.39</v>
      </c>
      <c r="Z15" s="15">
        <v>0.3</v>
      </c>
      <c r="AA15" s="15">
        <v>0.33</v>
      </c>
      <c r="AB15" s="15">
        <v>0.48</v>
      </c>
      <c r="AC15" s="15">
        <v>0.64</v>
      </c>
      <c r="AD15" s="15">
        <v>0.39</v>
      </c>
      <c r="AE15" s="15">
        <v>0.43</v>
      </c>
      <c r="AF15" s="15">
        <v>0.66</v>
      </c>
      <c r="AG15" s="15">
        <v>0.41</v>
      </c>
      <c r="AH15" s="15">
        <v>0.5</v>
      </c>
      <c r="AI15" s="15">
        <v>0.51</v>
      </c>
      <c r="AJ15" s="15">
        <v>0.54</v>
      </c>
      <c r="AK15" s="15">
        <v>0.67</v>
      </c>
      <c r="AL15" s="15">
        <v>0.56000000000000005</v>
      </c>
      <c r="AM15" s="15">
        <v>0.64</v>
      </c>
      <c r="AN15" s="15">
        <v>0.52</v>
      </c>
      <c r="AO15" s="15">
        <v>0.35</v>
      </c>
      <c r="AP15" s="15">
        <v>0.73</v>
      </c>
      <c r="AQ15" s="15">
        <v>0.53</v>
      </c>
    </row>
    <row r="16" spans="1:43" ht="12" customHeight="1" x14ac:dyDescent="0.3">
      <c r="A16" s="36"/>
      <c r="B16" s="12" t="s">
        <v>698</v>
      </c>
      <c r="C16" s="14">
        <v>2515</v>
      </c>
      <c r="D16" s="14">
        <v>46</v>
      </c>
      <c r="E16" s="14">
        <v>155</v>
      </c>
      <c r="F16" s="14">
        <v>73</v>
      </c>
      <c r="G16" s="14">
        <v>99</v>
      </c>
      <c r="H16" s="14">
        <v>209</v>
      </c>
      <c r="I16" s="14">
        <v>236</v>
      </c>
      <c r="J16" s="14">
        <v>27</v>
      </c>
      <c r="K16" s="14">
        <v>151</v>
      </c>
      <c r="L16" s="14">
        <v>90</v>
      </c>
      <c r="M16" s="14">
        <v>106</v>
      </c>
      <c r="N16" s="14">
        <v>101</v>
      </c>
      <c r="O16" s="14">
        <v>83</v>
      </c>
      <c r="P16" s="14">
        <v>67</v>
      </c>
      <c r="Q16" s="14">
        <v>44</v>
      </c>
      <c r="R16" s="14">
        <v>56</v>
      </c>
      <c r="S16" s="14">
        <v>144</v>
      </c>
      <c r="T16" s="14">
        <v>170</v>
      </c>
      <c r="U16" s="14">
        <v>31</v>
      </c>
      <c r="V16" s="14">
        <v>67</v>
      </c>
      <c r="W16" s="14">
        <v>83</v>
      </c>
      <c r="X16" s="14">
        <v>63</v>
      </c>
      <c r="Y16" s="14">
        <v>123</v>
      </c>
      <c r="Z16" s="14">
        <v>79</v>
      </c>
      <c r="AA16" s="14">
        <v>144</v>
      </c>
      <c r="AB16" s="14">
        <v>88</v>
      </c>
      <c r="AC16" s="14">
        <v>66</v>
      </c>
      <c r="AD16" s="14">
        <v>108</v>
      </c>
      <c r="AE16" s="14">
        <v>127</v>
      </c>
      <c r="AF16" s="14">
        <v>59</v>
      </c>
      <c r="AG16" s="14">
        <v>4</v>
      </c>
      <c r="AH16" s="14">
        <v>94</v>
      </c>
      <c r="AI16" s="14">
        <v>1</v>
      </c>
      <c r="AJ16" s="14">
        <v>75</v>
      </c>
      <c r="AK16" s="14">
        <v>85</v>
      </c>
      <c r="AL16" s="14">
        <v>125</v>
      </c>
      <c r="AM16" s="14">
        <v>85</v>
      </c>
      <c r="AN16" s="14">
        <v>45</v>
      </c>
      <c r="AO16" s="14">
        <v>77</v>
      </c>
      <c r="AP16" s="14">
        <v>9</v>
      </c>
      <c r="AQ16" s="14">
        <v>141</v>
      </c>
    </row>
    <row r="17" spans="1:43" ht="12" customHeight="1" x14ac:dyDescent="0.3">
      <c r="A17" s="37"/>
      <c r="B17" s="13" t="s">
        <v>699</v>
      </c>
      <c r="C17" s="15">
        <v>0.1</v>
      </c>
      <c r="D17" s="15">
        <v>0.04</v>
      </c>
      <c r="E17" s="15">
        <v>0.15</v>
      </c>
      <c r="F17" s="15">
        <v>7.0000000000000007E-2</v>
      </c>
      <c r="G17" s="15">
        <v>0.1</v>
      </c>
      <c r="H17" s="15">
        <v>0.17</v>
      </c>
      <c r="I17" s="15">
        <v>0.15</v>
      </c>
      <c r="J17" s="15">
        <v>0.09</v>
      </c>
      <c r="K17" s="15">
        <v>0.15</v>
      </c>
      <c r="L17" s="15">
        <v>0.09</v>
      </c>
      <c r="M17" s="15">
        <v>0.1</v>
      </c>
      <c r="N17" s="15">
        <v>0.1</v>
      </c>
      <c r="O17" s="15">
        <v>0.08</v>
      </c>
      <c r="P17" s="15">
        <v>7.0000000000000007E-2</v>
      </c>
      <c r="Q17" s="15">
        <v>0.04</v>
      </c>
      <c r="R17" s="15">
        <v>0.11</v>
      </c>
      <c r="S17" s="15">
        <v>0.14000000000000001</v>
      </c>
      <c r="T17" s="15">
        <v>0.17</v>
      </c>
      <c r="U17" s="15">
        <v>0.06</v>
      </c>
      <c r="V17" s="15">
        <v>7.0000000000000007E-2</v>
      </c>
      <c r="W17" s="15">
        <v>0.16</v>
      </c>
      <c r="X17" s="15">
        <v>0.06</v>
      </c>
      <c r="Y17" s="15">
        <v>0.12</v>
      </c>
      <c r="Z17" s="15">
        <v>0.08</v>
      </c>
      <c r="AA17" s="15">
        <v>0.14000000000000001</v>
      </c>
      <c r="AB17" s="15">
        <v>0.08</v>
      </c>
      <c r="AC17" s="15">
        <v>7.0000000000000007E-2</v>
      </c>
      <c r="AD17" s="15">
        <v>0.11</v>
      </c>
      <c r="AE17" s="15">
        <v>0.13</v>
      </c>
      <c r="AF17" s="15">
        <v>0.06</v>
      </c>
      <c r="AG17" s="15">
        <v>0.01</v>
      </c>
      <c r="AH17" s="15">
        <v>0.09</v>
      </c>
      <c r="AI17" s="15" t="s">
        <v>685</v>
      </c>
      <c r="AJ17" s="15">
        <v>0.08</v>
      </c>
      <c r="AK17" s="15">
        <v>0.08</v>
      </c>
      <c r="AL17" s="15">
        <v>0.12</v>
      </c>
      <c r="AM17" s="15">
        <v>0.08</v>
      </c>
      <c r="AN17" s="15">
        <v>0.04</v>
      </c>
      <c r="AO17" s="15">
        <v>0.08</v>
      </c>
      <c r="AP17" s="15">
        <v>0.02</v>
      </c>
      <c r="AQ17" s="15">
        <v>0.14000000000000001</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53"/>
  <dimension ref="A1:AQ18"/>
  <sheetViews>
    <sheetView workbookViewId="0">
      <pane xSplit="3" ySplit="9" topLeftCell="D10" activePane="bottomRight" state="frozen"/>
      <selection pane="topRight" activeCell="D1" sqref="D1"/>
      <selection pane="bottomLeft" activeCell="A10" sqref="A10"/>
      <selection pane="bottomRight" activeCell="K37" sqref="K37"/>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36" customHeight="1" x14ac:dyDescent="0.3">
      <c r="A3" s="7"/>
      <c r="B3" s="31" t="s">
        <v>1544</v>
      </c>
      <c r="C3" s="32"/>
      <c r="D3" s="32"/>
      <c r="E3" s="32"/>
      <c r="F3" s="32"/>
      <c r="H3" s="31" t="s">
        <v>1545</v>
      </c>
      <c r="I3" s="32"/>
      <c r="J3" s="32"/>
      <c r="K3" s="32"/>
      <c r="L3" s="32"/>
    </row>
    <row r="4" spans="1:43" ht="27" customHeight="1" x14ac:dyDescent="0.3">
      <c r="A4" s="7"/>
      <c r="B4" s="31" t="s">
        <v>1546</v>
      </c>
      <c r="C4" s="32"/>
      <c r="D4" s="32"/>
      <c r="E4" s="32"/>
      <c r="F4" s="32"/>
      <c r="H4" s="31" t="s">
        <v>1547</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866</v>
      </c>
      <c r="C12" s="14">
        <v>8239</v>
      </c>
      <c r="D12" s="14">
        <v>384</v>
      </c>
      <c r="E12" s="14">
        <v>456</v>
      </c>
      <c r="F12" s="14">
        <v>406</v>
      </c>
      <c r="G12" s="14">
        <v>194</v>
      </c>
      <c r="H12" s="14">
        <v>311</v>
      </c>
      <c r="I12" s="14">
        <v>398</v>
      </c>
      <c r="J12" s="14">
        <v>87</v>
      </c>
      <c r="K12" s="14">
        <v>341</v>
      </c>
      <c r="L12" s="14">
        <v>258</v>
      </c>
      <c r="M12" s="14">
        <v>401</v>
      </c>
      <c r="N12" s="14">
        <v>261</v>
      </c>
      <c r="O12" s="14">
        <v>180</v>
      </c>
      <c r="P12" s="14">
        <v>397</v>
      </c>
      <c r="Q12" s="14">
        <v>402</v>
      </c>
      <c r="R12" s="14">
        <v>150</v>
      </c>
      <c r="S12" s="14">
        <v>324</v>
      </c>
      <c r="T12" s="14">
        <v>329</v>
      </c>
      <c r="U12" s="14">
        <v>88</v>
      </c>
      <c r="V12" s="14">
        <v>409</v>
      </c>
      <c r="W12" s="14">
        <v>102</v>
      </c>
      <c r="X12" s="14">
        <v>195</v>
      </c>
      <c r="Y12" s="14">
        <v>394</v>
      </c>
      <c r="Z12" s="14">
        <v>546</v>
      </c>
      <c r="AA12" s="14">
        <v>469</v>
      </c>
      <c r="AB12" s="14">
        <v>438</v>
      </c>
      <c r="AC12" s="14">
        <v>182</v>
      </c>
      <c r="AD12" s="14">
        <v>388</v>
      </c>
      <c r="AE12" s="14">
        <v>145</v>
      </c>
      <c r="AF12" s="14">
        <v>90</v>
      </c>
      <c r="AG12" s="14">
        <v>586</v>
      </c>
      <c r="AH12" s="14">
        <v>358</v>
      </c>
      <c r="AI12" s="14">
        <v>238</v>
      </c>
      <c r="AJ12" s="14">
        <v>320</v>
      </c>
      <c r="AK12" s="14">
        <v>238</v>
      </c>
      <c r="AL12" s="14">
        <v>325</v>
      </c>
      <c r="AM12" s="14">
        <v>174</v>
      </c>
      <c r="AN12" s="14">
        <v>394</v>
      </c>
      <c r="AO12" s="14">
        <v>457</v>
      </c>
      <c r="AP12" s="14">
        <v>168</v>
      </c>
      <c r="AQ12" s="14">
        <v>405</v>
      </c>
    </row>
    <row r="13" spans="1:43" ht="12" customHeight="1" x14ac:dyDescent="0.3">
      <c r="A13" s="36"/>
      <c r="B13" s="13" t="s">
        <v>867</v>
      </c>
      <c r="C13" s="15">
        <v>0.31</v>
      </c>
      <c r="D13" s="15">
        <v>0.34</v>
      </c>
      <c r="E13" s="15">
        <v>0.45</v>
      </c>
      <c r="F13" s="15">
        <v>0.39</v>
      </c>
      <c r="G13" s="15">
        <v>0.19</v>
      </c>
      <c r="H13" s="15">
        <v>0.25</v>
      </c>
      <c r="I13" s="15">
        <v>0.26</v>
      </c>
      <c r="J13" s="15">
        <v>0.28999999999999998</v>
      </c>
      <c r="K13" s="15">
        <v>0.34</v>
      </c>
      <c r="L13" s="15">
        <v>0.26</v>
      </c>
      <c r="M13" s="15">
        <v>0.4</v>
      </c>
      <c r="N13" s="15">
        <v>0.26</v>
      </c>
      <c r="O13" s="15">
        <v>0.18</v>
      </c>
      <c r="P13" s="15">
        <v>0.4</v>
      </c>
      <c r="Q13" s="15">
        <v>0.39</v>
      </c>
      <c r="R13" s="15">
        <v>0.3</v>
      </c>
      <c r="S13" s="15">
        <v>0.32</v>
      </c>
      <c r="T13" s="15">
        <v>0.32</v>
      </c>
      <c r="U13" s="15">
        <v>0.17</v>
      </c>
      <c r="V13" s="15">
        <v>0.4</v>
      </c>
      <c r="W13" s="15">
        <v>0.21</v>
      </c>
      <c r="X13" s="15">
        <v>0.19</v>
      </c>
      <c r="Y13" s="15">
        <v>0.39</v>
      </c>
      <c r="Z13" s="15">
        <v>0.54</v>
      </c>
      <c r="AA13" s="15">
        <v>0.45</v>
      </c>
      <c r="AB13" s="15">
        <v>0.42</v>
      </c>
      <c r="AC13" s="15">
        <v>0.18</v>
      </c>
      <c r="AD13" s="15">
        <v>0.39</v>
      </c>
      <c r="AE13" s="15">
        <v>0.15</v>
      </c>
      <c r="AF13" s="15">
        <v>0.09</v>
      </c>
      <c r="AG13" s="15">
        <v>0.56000000000000005</v>
      </c>
      <c r="AH13" s="15">
        <v>0.36</v>
      </c>
      <c r="AI13" s="15">
        <v>0.46</v>
      </c>
      <c r="AJ13" s="15">
        <v>0.32</v>
      </c>
      <c r="AK13" s="15">
        <v>0.24</v>
      </c>
      <c r="AL13" s="15">
        <v>0.32</v>
      </c>
      <c r="AM13" s="15">
        <v>0.17</v>
      </c>
      <c r="AN13" s="15">
        <v>0.39</v>
      </c>
      <c r="AO13" s="15">
        <v>0.45</v>
      </c>
      <c r="AP13" s="15">
        <v>0.33</v>
      </c>
      <c r="AQ13" s="15">
        <v>0.4</v>
      </c>
    </row>
    <row r="14" spans="1:43" ht="12" customHeight="1" x14ac:dyDescent="0.3">
      <c r="A14" s="36"/>
      <c r="B14" s="12" t="s">
        <v>868</v>
      </c>
      <c r="C14" s="14">
        <v>15801</v>
      </c>
      <c r="D14" s="14">
        <v>697</v>
      </c>
      <c r="E14" s="14">
        <v>411</v>
      </c>
      <c r="F14" s="14">
        <v>554</v>
      </c>
      <c r="G14" s="14">
        <v>727</v>
      </c>
      <c r="H14" s="14">
        <v>729</v>
      </c>
      <c r="I14" s="14">
        <v>919</v>
      </c>
      <c r="J14" s="14">
        <v>190</v>
      </c>
      <c r="K14" s="14">
        <v>495</v>
      </c>
      <c r="L14" s="14">
        <v>663</v>
      </c>
      <c r="M14" s="14">
        <v>519</v>
      </c>
      <c r="N14" s="14">
        <v>642</v>
      </c>
      <c r="O14" s="14">
        <v>744</v>
      </c>
      <c r="P14" s="14">
        <v>526</v>
      </c>
      <c r="Q14" s="14">
        <v>576</v>
      </c>
      <c r="R14" s="14">
        <v>302</v>
      </c>
      <c r="S14" s="14">
        <v>525</v>
      </c>
      <c r="T14" s="14">
        <v>531</v>
      </c>
      <c r="U14" s="14">
        <v>405</v>
      </c>
      <c r="V14" s="14">
        <v>561</v>
      </c>
      <c r="W14" s="14">
        <v>316</v>
      </c>
      <c r="X14" s="14">
        <v>775</v>
      </c>
      <c r="Y14" s="14">
        <v>492</v>
      </c>
      <c r="Z14" s="14">
        <v>357</v>
      </c>
      <c r="AA14" s="14">
        <v>469</v>
      </c>
      <c r="AB14" s="14">
        <v>511</v>
      </c>
      <c r="AC14" s="14">
        <v>743</v>
      </c>
      <c r="AD14" s="14">
        <v>528</v>
      </c>
      <c r="AE14" s="14">
        <v>744</v>
      </c>
      <c r="AF14" s="14">
        <v>892</v>
      </c>
      <c r="AG14" s="14">
        <v>444</v>
      </c>
      <c r="AH14" s="14">
        <v>581</v>
      </c>
      <c r="AI14" s="14">
        <v>281</v>
      </c>
      <c r="AJ14" s="14">
        <v>632</v>
      </c>
      <c r="AK14" s="14">
        <v>690</v>
      </c>
      <c r="AL14" s="14">
        <v>578</v>
      </c>
      <c r="AM14" s="14">
        <v>769</v>
      </c>
      <c r="AN14" s="14">
        <v>566</v>
      </c>
      <c r="AO14" s="14">
        <v>480</v>
      </c>
      <c r="AP14" s="14">
        <v>329</v>
      </c>
      <c r="AQ14" s="14">
        <v>487</v>
      </c>
    </row>
    <row r="15" spans="1:43" ht="12" customHeight="1" x14ac:dyDescent="0.3">
      <c r="A15" s="36"/>
      <c r="B15" s="13" t="s">
        <v>869</v>
      </c>
      <c r="C15" s="15">
        <v>0.6</v>
      </c>
      <c r="D15" s="15">
        <v>0.61</v>
      </c>
      <c r="E15" s="15">
        <v>0.4</v>
      </c>
      <c r="F15" s="15">
        <v>0.53</v>
      </c>
      <c r="G15" s="15">
        <v>0.72</v>
      </c>
      <c r="H15" s="15">
        <v>0.59</v>
      </c>
      <c r="I15" s="15">
        <v>0.59</v>
      </c>
      <c r="J15" s="15">
        <v>0.63</v>
      </c>
      <c r="K15" s="15">
        <v>0.49</v>
      </c>
      <c r="L15" s="15">
        <v>0.66</v>
      </c>
      <c r="M15" s="15">
        <v>0.51</v>
      </c>
      <c r="N15" s="15">
        <v>0.64</v>
      </c>
      <c r="O15" s="15">
        <v>0.74</v>
      </c>
      <c r="P15" s="15">
        <v>0.52</v>
      </c>
      <c r="Q15" s="15">
        <v>0.56000000000000005</v>
      </c>
      <c r="R15" s="15">
        <v>0.6</v>
      </c>
      <c r="S15" s="15">
        <v>0.52</v>
      </c>
      <c r="T15" s="15">
        <v>0.52</v>
      </c>
      <c r="U15" s="15">
        <v>0.79</v>
      </c>
      <c r="V15" s="15">
        <v>0.55000000000000004</v>
      </c>
      <c r="W15" s="15">
        <v>0.63</v>
      </c>
      <c r="X15" s="15">
        <v>0.75</v>
      </c>
      <c r="Y15" s="15">
        <v>0.49</v>
      </c>
      <c r="Z15" s="15">
        <v>0.36</v>
      </c>
      <c r="AA15" s="15">
        <v>0.45</v>
      </c>
      <c r="AB15" s="15">
        <v>0.49</v>
      </c>
      <c r="AC15" s="15">
        <v>0.74</v>
      </c>
      <c r="AD15" s="15">
        <v>0.52</v>
      </c>
      <c r="AE15" s="15">
        <v>0.74</v>
      </c>
      <c r="AF15" s="15">
        <v>0.87</v>
      </c>
      <c r="AG15" s="15">
        <v>0.43</v>
      </c>
      <c r="AH15" s="15">
        <v>0.56999999999999995</v>
      </c>
      <c r="AI15" s="15">
        <v>0.54</v>
      </c>
      <c r="AJ15" s="15">
        <v>0.63</v>
      </c>
      <c r="AK15" s="15">
        <v>0.68</v>
      </c>
      <c r="AL15" s="15">
        <v>0.56999999999999995</v>
      </c>
      <c r="AM15" s="15">
        <v>0.76</v>
      </c>
      <c r="AN15" s="15">
        <v>0.56999999999999995</v>
      </c>
      <c r="AO15" s="15">
        <v>0.48</v>
      </c>
      <c r="AP15" s="15">
        <v>0.66</v>
      </c>
      <c r="AQ15" s="15">
        <v>0.48</v>
      </c>
    </row>
    <row r="16" spans="1:43" ht="12" customHeight="1" x14ac:dyDescent="0.3">
      <c r="A16" s="36"/>
      <c r="B16" s="12" t="s">
        <v>698</v>
      </c>
      <c r="C16" s="14">
        <v>2485</v>
      </c>
      <c r="D16" s="14">
        <v>55</v>
      </c>
      <c r="E16" s="14">
        <v>152</v>
      </c>
      <c r="F16" s="14">
        <v>88</v>
      </c>
      <c r="G16" s="14">
        <v>90</v>
      </c>
      <c r="H16" s="14">
        <v>201</v>
      </c>
      <c r="I16" s="14">
        <v>225</v>
      </c>
      <c r="J16" s="14">
        <v>24</v>
      </c>
      <c r="K16" s="14">
        <v>165</v>
      </c>
      <c r="L16" s="14">
        <v>86</v>
      </c>
      <c r="M16" s="14">
        <v>87</v>
      </c>
      <c r="N16" s="14">
        <v>102</v>
      </c>
      <c r="O16" s="14">
        <v>83</v>
      </c>
      <c r="P16" s="14">
        <v>80</v>
      </c>
      <c r="Q16" s="14">
        <v>45</v>
      </c>
      <c r="R16" s="14">
        <v>49</v>
      </c>
      <c r="S16" s="14">
        <v>156</v>
      </c>
      <c r="T16" s="14">
        <v>158</v>
      </c>
      <c r="U16" s="14">
        <v>19</v>
      </c>
      <c r="V16" s="14">
        <v>53</v>
      </c>
      <c r="W16" s="14">
        <v>82</v>
      </c>
      <c r="X16" s="14">
        <v>58</v>
      </c>
      <c r="Y16" s="14">
        <v>122</v>
      </c>
      <c r="Z16" s="14">
        <v>104</v>
      </c>
      <c r="AA16" s="14">
        <v>102</v>
      </c>
      <c r="AB16" s="14">
        <v>95</v>
      </c>
      <c r="AC16" s="14">
        <v>80</v>
      </c>
      <c r="AD16" s="14">
        <v>89</v>
      </c>
      <c r="AE16" s="14">
        <v>111</v>
      </c>
      <c r="AF16" s="14">
        <v>40</v>
      </c>
      <c r="AG16" s="14">
        <v>8</v>
      </c>
      <c r="AH16" s="14">
        <v>74</v>
      </c>
      <c r="AI16" s="14">
        <v>3</v>
      </c>
      <c r="AJ16" s="14">
        <v>56</v>
      </c>
      <c r="AK16" s="14">
        <v>81</v>
      </c>
      <c r="AL16" s="14">
        <v>112</v>
      </c>
      <c r="AM16" s="14">
        <v>74</v>
      </c>
      <c r="AN16" s="14">
        <v>40</v>
      </c>
      <c r="AO16" s="14">
        <v>66</v>
      </c>
      <c r="AP16" s="14">
        <v>5</v>
      </c>
      <c r="AQ16" s="14">
        <v>115</v>
      </c>
    </row>
    <row r="17" spans="1:43" ht="12" customHeight="1" x14ac:dyDescent="0.3">
      <c r="A17" s="37"/>
      <c r="B17" s="13" t="s">
        <v>699</v>
      </c>
      <c r="C17" s="15">
        <v>0.09</v>
      </c>
      <c r="D17" s="15">
        <v>0.05</v>
      </c>
      <c r="E17" s="15">
        <v>0.15</v>
      </c>
      <c r="F17" s="15">
        <v>0.08</v>
      </c>
      <c r="G17" s="15">
        <v>0.09</v>
      </c>
      <c r="H17" s="15">
        <v>0.16</v>
      </c>
      <c r="I17" s="15">
        <v>0.15</v>
      </c>
      <c r="J17" s="15">
        <v>0.08</v>
      </c>
      <c r="K17" s="15">
        <v>0.17</v>
      </c>
      <c r="L17" s="15">
        <v>0.08</v>
      </c>
      <c r="M17" s="15">
        <v>0.09</v>
      </c>
      <c r="N17" s="15">
        <v>0.1</v>
      </c>
      <c r="O17" s="15">
        <v>0.08</v>
      </c>
      <c r="P17" s="15">
        <v>0.08</v>
      </c>
      <c r="Q17" s="15">
        <v>0.05</v>
      </c>
      <c r="R17" s="15">
        <v>0.1</v>
      </c>
      <c r="S17" s="15">
        <v>0.16</v>
      </c>
      <c r="T17" s="15">
        <v>0.16</v>
      </c>
      <c r="U17" s="15">
        <v>0.04</v>
      </c>
      <c r="V17" s="15">
        <v>0.05</v>
      </c>
      <c r="W17" s="15">
        <v>0.16</v>
      </c>
      <c r="X17" s="15">
        <v>0.06</v>
      </c>
      <c r="Y17" s="15">
        <v>0.12</v>
      </c>
      <c r="Z17" s="15">
        <v>0.1</v>
      </c>
      <c r="AA17" s="15">
        <v>0.1</v>
      </c>
      <c r="AB17" s="15">
        <v>0.09</v>
      </c>
      <c r="AC17" s="15">
        <v>0.08</v>
      </c>
      <c r="AD17" s="15">
        <v>0.09</v>
      </c>
      <c r="AE17" s="15">
        <v>0.11</v>
      </c>
      <c r="AF17" s="15">
        <v>0.04</v>
      </c>
      <c r="AG17" s="15">
        <v>0.01</v>
      </c>
      <c r="AH17" s="15">
        <v>7.0000000000000007E-2</v>
      </c>
      <c r="AI17" s="15" t="s">
        <v>685</v>
      </c>
      <c r="AJ17" s="15">
        <v>0.05</v>
      </c>
      <c r="AK17" s="15">
        <v>0.08</v>
      </c>
      <c r="AL17" s="15">
        <v>0.11</v>
      </c>
      <c r="AM17" s="15">
        <v>7.0000000000000007E-2</v>
      </c>
      <c r="AN17" s="15">
        <v>0.04</v>
      </c>
      <c r="AO17" s="15">
        <v>7.0000000000000007E-2</v>
      </c>
      <c r="AP17" s="15">
        <v>0.01</v>
      </c>
      <c r="AQ17" s="15">
        <v>0.12</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07DD-AAC6-384C-972E-B2000C3AA49B}">
  <sheetPr codeName="Sheet154"/>
  <dimension ref="A1:AQ17"/>
  <sheetViews>
    <sheetView tabSelected="1"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8.6640625" bestFit="1" customWidth="1"/>
    <col min="3" max="43" width="12" customWidth="1"/>
  </cols>
  <sheetData>
    <row r="1" spans="1:43" ht="15.75" customHeight="1" x14ac:dyDescent="0.3">
      <c r="A1" s="24"/>
      <c r="I1" s="11" t="s">
        <v>636</v>
      </c>
    </row>
    <row r="2" spans="1:43" ht="15.75" customHeight="1" x14ac:dyDescent="0.3">
      <c r="A2" s="24"/>
      <c r="C2" s="11" t="s">
        <v>637</v>
      </c>
      <c r="H2" s="11" t="s">
        <v>638</v>
      </c>
    </row>
    <row r="3" spans="1:43" ht="36" customHeight="1" x14ac:dyDescent="0.3">
      <c r="A3" s="24"/>
      <c r="B3" s="31" t="s">
        <v>466</v>
      </c>
      <c r="C3" s="32"/>
      <c r="D3" s="32"/>
      <c r="E3" s="32"/>
      <c r="F3" s="32"/>
      <c r="H3" s="31" t="s">
        <v>467</v>
      </c>
      <c r="I3" s="32"/>
      <c r="J3" s="32"/>
      <c r="K3" s="32"/>
      <c r="L3" s="32"/>
    </row>
    <row r="4" spans="1:43" ht="27" customHeight="1" x14ac:dyDescent="0.3">
      <c r="A4" s="24"/>
      <c r="B4" s="31"/>
      <c r="C4" s="32"/>
      <c r="D4" s="32"/>
      <c r="E4" s="32"/>
      <c r="F4" s="32"/>
      <c r="H4" s="31"/>
      <c r="I4" s="32"/>
      <c r="J4" s="32"/>
      <c r="K4" s="32"/>
      <c r="L4" s="32"/>
    </row>
    <row r="5" spans="1:43" ht="15.75" customHeight="1" x14ac:dyDescent="0.3">
      <c r="A5" s="24" t="s">
        <v>639</v>
      </c>
      <c r="B5" s="39" t="s">
        <v>640</v>
      </c>
      <c r="C5" s="32"/>
      <c r="D5" s="32"/>
      <c r="E5" s="32"/>
      <c r="F5" s="32"/>
      <c r="H5" s="39" t="s">
        <v>689</v>
      </c>
      <c r="I5" s="32"/>
      <c r="J5" s="32"/>
      <c r="K5" s="32"/>
      <c r="L5" s="32"/>
    </row>
    <row r="6" spans="1:43" ht="0.9" customHeight="1" x14ac:dyDescent="0.3">
      <c r="A6" s="24" t="s">
        <v>639</v>
      </c>
    </row>
    <row r="7" spans="1:43" ht="0.9" customHeight="1" x14ac:dyDescent="0.3"/>
    <row r="8" spans="1:43" ht="12.75" customHeight="1" x14ac:dyDescent="0.3">
      <c r="C8" s="43"/>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26" t="s">
        <v>642</v>
      </c>
      <c r="C9" s="25" t="s">
        <v>643</v>
      </c>
      <c r="D9" s="25" t="s">
        <v>644</v>
      </c>
      <c r="E9" s="25" t="s">
        <v>645</v>
      </c>
      <c r="F9" s="25" t="s">
        <v>646</v>
      </c>
      <c r="G9" s="25" t="s">
        <v>647</v>
      </c>
      <c r="H9" s="25" t="s">
        <v>648</v>
      </c>
      <c r="I9" s="25" t="s">
        <v>649</v>
      </c>
      <c r="J9" s="25" t="s">
        <v>650</v>
      </c>
      <c r="K9" s="25" t="s">
        <v>651</v>
      </c>
      <c r="L9" s="25" t="s">
        <v>652</v>
      </c>
      <c r="M9" s="25" t="s">
        <v>653</v>
      </c>
      <c r="N9" s="25" t="s">
        <v>654</v>
      </c>
      <c r="O9" s="25" t="s">
        <v>655</v>
      </c>
      <c r="P9" s="25" t="s">
        <v>656</v>
      </c>
      <c r="Q9" s="25" t="s">
        <v>657</v>
      </c>
      <c r="R9" s="25" t="s">
        <v>658</v>
      </c>
      <c r="S9" s="25" t="s">
        <v>659</v>
      </c>
      <c r="T9" s="25" t="s">
        <v>660</v>
      </c>
      <c r="U9" s="25" t="s">
        <v>661</v>
      </c>
      <c r="V9" s="25" t="s">
        <v>662</v>
      </c>
      <c r="W9" s="25" t="s">
        <v>663</v>
      </c>
      <c r="X9" s="25" t="s">
        <v>664</v>
      </c>
      <c r="Y9" s="25" t="s">
        <v>665</v>
      </c>
      <c r="Z9" s="25" t="s">
        <v>666</v>
      </c>
      <c r="AA9" s="25" t="s">
        <v>667</v>
      </c>
      <c r="AB9" s="25" t="s">
        <v>668</v>
      </c>
      <c r="AC9" s="25" t="s">
        <v>669</v>
      </c>
      <c r="AD9" s="25" t="s">
        <v>670</v>
      </c>
      <c r="AE9" s="25" t="s">
        <v>671</v>
      </c>
      <c r="AF9" s="25" t="s">
        <v>672</v>
      </c>
      <c r="AG9" s="25" t="s">
        <v>673</v>
      </c>
      <c r="AH9" s="25" t="s">
        <v>674</v>
      </c>
      <c r="AI9" s="25" t="s">
        <v>675</v>
      </c>
      <c r="AJ9" s="25" t="s">
        <v>676</v>
      </c>
      <c r="AK9" s="25" t="s">
        <v>677</v>
      </c>
      <c r="AL9" s="25" t="s">
        <v>678</v>
      </c>
      <c r="AM9" s="25" t="s">
        <v>679</v>
      </c>
      <c r="AN9" s="25" t="s">
        <v>680</v>
      </c>
      <c r="AO9" s="25" t="s">
        <v>681</v>
      </c>
      <c r="AP9" s="25" t="s">
        <v>682</v>
      </c>
      <c r="AQ9" s="25" t="s">
        <v>683</v>
      </c>
    </row>
    <row r="10" spans="1:43" ht="12.75" customHeight="1" x14ac:dyDescent="0.3">
      <c r="A10" s="44" t="s">
        <v>639</v>
      </c>
      <c r="B10" s="45" t="s">
        <v>684</v>
      </c>
      <c r="C10" s="27">
        <v>26525</v>
      </c>
      <c r="D10" s="27">
        <v>1136</v>
      </c>
      <c r="E10" s="27">
        <v>1019</v>
      </c>
      <c r="F10" s="27">
        <v>1048</v>
      </c>
      <c r="G10" s="27">
        <v>1011</v>
      </c>
      <c r="H10" s="27">
        <v>1241</v>
      </c>
      <c r="I10" s="27">
        <v>1542</v>
      </c>
      <c r="J10" s="27">
        <v>301</v>
      </c>
      <c r="K10" s="27">
        <v>1001</v>
      </c>
      <c r="L10" s="27">
        <v>1006</v>
      </c>
      <c r="M10" s="27">
        <v>1007</v>
      </c>
      <c r="N10" s="27">
        <v>1006</v>
      </c>
      <c r="O10" s="27">
        <v>1007</v>
      </c>
      <c r="P10" s="27">
        <v>1002</v>
      </c>
      <c r="Q10" s="27">
        <v>1022</v>
      </c>
      <c r="R10" s="27">
        <v>501</v>
      </c>
      <c r="S10" s="27">
        <v>1005</v>
      </c>
      <c r="T10" s="27">
        <v>1018</v>
      </c>
      <c r="U10" s="27">
        <v>512</v>
      </c>
      <c r="V10" s="27">
        <v>1023</v>
      </c>
      <c r="W10" s="27">
        <v>500</v>
      </c>
      <c r="X10" s="27">
        <v>1028</v>
      </c>
      <c r="Y10" s="27">
        <v>1009</v>
      </c>
      <c r="Z10" s="27">
        <v>1007</v>
      </c>
      <c r="AA10" s="27">
        <v>1040</v>
      </c>
      <c r="AB10" s="27">
        <v>1044</v>
      </c>
      <c r="AC10" s="27">
        <v>1004</v>
      </c>
      <c r="AD10" s="27">
        <v>1005</v>
      </c>
      <c r="AE10" s="27">
        <v>1000</v>
      </c>
      <c r="AF10" s="27">
        <v>1022</v>
      </c>
      <c r="AG10" s="27">
        <v>1038</v>
      </c>
      <c r="AH10" s="27">
        <v>1014</v>
      </c>
      <c r="AI10" s="27">
        <v>521</v>
      </c>
      <c r="AJ10" s="27">
        <v>1008</v>
      </c>
      <c r="AK10" s="27">
        <v>1009</v>
      </c>
      <c r="AL10" s="27">
        <v>1015</v>
      </c>
      <c r="AM10" s="27">
        <v>1017</v>
      </c>
      <c r="AN10" s="27">
        <v>1000</v>
      </c>
      <c r="AO10" s="27">
        <v>1003</v>
      </c>
      <c r="AP10" s="27">
        <v>502</v>
      </c>
      <c r="AQ10" s="27">
        <v>1007</v>
      </c>
    </row>
    <row r="11" spans="1:43" ht="12.75" customHeight="1" x14ac:dyDescent="0.3">
      <c r="A11" s="36"/>
      <c r="B11" s="37"/>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row>
    <row r="12" spans="1:43" ht="12" customHeight="1" x14ac:dyDescent="0.3">
      <c r="A12" s="36"/>
      <c r="B12" s="12" t="s">
        <v>1548</v>
      </c>
      <c r="C12" s="22">
        <v>8791</v>
      </c>
      <c r="D12" s="22">
        <v>491</v>
      </c>
      <c r="E12" s="22">
        <v>338</v>
      </c>
      <c r="F12" s="22">
        <v>388</v>
      </c>
      <c r="G12" s="22">
        <v>332</v>
      </c>
      <c r="H12" s="22">
        <v>357</v>
      </c>
      <c r="I12" s="22">
        <v>437</v>
      </c>
      <c r="J12" s="22">
        <v>80</v>
      </c>
      <c r="K12" s="22">
        <v>412</v>
      </c>
      <c r="L12" s="22">
        <v>324</v>
      </c>
      <c r="M12" s="22">
        <v>234</v>
      </c>
      <c r="N12" s="22">
        <v>250</v>
      </c>
      <c r="O12" s="22">
        <v>208</v>
      </c>
      <c r="P12" s="22">
        <v>401</v>
      </c>
      <c r="Q12" s="22">
        <v>451</v>
      </c>
      <c r="R12" s="22">
        <v>95</v>
      </c>
      <c r="S12" s="22">
        <v>297</v>
      </c>
      <c r="T12" s="22">
        <v>323</v>
      </c>
      <c r="U12" s="22">
        <v>121</v>
      </c>
      <c r="V12" s="22">
        <v>292</v>
      </c>
      <c r="W12" s="22">
        <v>111</v>
      </c>
      <c r="X12" s="22">
        <v>391</v>
      </c>
      <c r="Y12" s="22">
        <v>429</v>
      </c>
      <c r="Z12" s="22">
        <v>532</v>
      </c>
      <c r="AA12" s="22">
        <v>565</v>
      </c>
      <c r="AB12" s="22">
        <v>309</v>
      </c>
      <c r="AC12" s="22">
        <v>184</v>
      </c>
      <c r="AD12" s="22">
        <v>362</v>
      </c>
      <c r="AE12" s="22">
        <v>371</v>
      </c>
      <c r="AF12" s="22">
        <v>250</v>
      </c>
      <c r="AG12" s="22">
        <v>441</v>
      </c>
      <c r="AH12" s="22">
        <v>245</v>
      </c>
      <c r="AI12" s="22">
        <v>136</v>
      </c>
      <c r="AJ12" s="22">
        <v>186</v>
      </c>
      <c r="AK12" s="22">
        <v>145</v>
      </c>
      <c r="AL12" s="22">
        <v>174</v>
      </c>
      <c r="AM12" s="22">
        <v>151</v>
      </c>
      <c r="AN12" s="22">
        <v>240</v>
      </c>
      <c r="AO12" s="22">
        <v>386</v>
      </c>
      <c r="AP12" s="22">
        <v>49</v>
      </c>
      <c r="AQ12" s="22">
        <v>159</v>
      </c>
    </row>
    <row r="13" spans="1:43" ht="12" customHeight="1" x14ac:dyDescent="0.3">
      <c r="A13" s="36"/>
      <c r="B13" s="13" t="s">
        <v>1549</v>
      </c>
      <c r="C13" s="23">
        <v>0.33</v>
      </c>
      <c r="D13" s="23">
        <v>0.43</v>
      </c>
      <c r="E13" s="23">
        <v>0.33</v>
      </c>
      <c r="F13" s="23">
        <v>0.37</v>
      </c>
      <c r="G13" s="23">
        <v>0.33</v>
      </c>
      <c r="H13" s="23">
        <v>0.28999999999999998</v>
      </c>
      <c r="I13" s="23">
        <v>0.28999999999999998</v>
      </c>
      <c r="J13" s="23">
        <v>0.27</v>
      </c>
      <c r="K13" s="23">
        <v>0.41</v>
      </c>
      <c r="L13" s="23">
        <v>0.32</v>
      </c>
      <c r="M13" s="23">
        <v>0.23</v>
      </c>
      <c r="N13" s="23">
        <v>0.25</v>
      </c>
      <c r="O13" s="23">
        <v>0.21</v>
      </c>
      <c r="P13" s="23">
        <v>0.4</v>
      </c>
      <c r="Q13" s="23">
        <v>0.44</v>
      </c>
      <c r="R13" s="23">
        <v>0.19</v>
      </c>
      <c r="S13" s="23">
        <v>0.3</v>
      </c>
      <c r="T13" s="23">
        <v>0.32</v>
      </c>
      <c r="U13" s="23">
        <v>0.24</v>
      </c>
      <c r="V13" s="23">
        <v>0.28999999999999998</v>
      </c>
      <c r="W13" s="23">
        <v>0.22</v>
      </c>
      <c r="X13" s="23">
        <v>0.38</v>
      </c>
      <c r="Y13" s="23">
        <v>0.42</v>
      </c>
      <c r="Z13" s="23">
        <v>0.53</v>
      </c>
      <c r="AA13" s="23">
        <v>0.54</v>
      </c>
      <c r="AB13" s="23">
        <v>0.3</v>
      </c>
      <c r="AC13" s="23">
        <v>0.18</v>
      </c>
      <c r="AD13" s="23">
        <v>0.36</v>
      </c>
      <c r="AE13" s="23">
        <v>0.37</v>
      </c>
      <c r="AF13" s="23">
        <v>0.24</v>
      </c>
      <c r="AG13" s="23">
        <v>0.42</v>
      </c>
      <c r="AH13" s="23">
        <v>0.24</v>
      </c>
      <c r="AI13" s="23">
        <v>0.26</v>
      </c>
      <c r="AJ13" s="23">
        <v>0.19</v>
      </c>
      <c r="AK13" s="23">
        <v>0.14000000000000001</v>
      </c>
      <c r="AL13" s="23">
        <v>0.17</v>
      </c>
      <c r="AM13" s="23">
        <v>0.15</v>
      </c>
      <c r="AN13" s="23">
        <v>0.24</v>
      </c>
      <c r="AO13" s="23">
        <v>0.38</v>
      </c>
      <c r="AP13" s="23">
        <v>0.1</v>
      </c>
      <c r="AQ13" s="23">
        <v>0.16</v>
      </c>
    </row>
    <row r="14" spans="1:43" ht="12" customHeight="1" x14ac:dyDescent="0.3">
      <c r="A14" s="36"/>
      <c r="B14" s="12" t="s">
        <v>1550</v>
      </c>
      <c r="C14" s="22">
        <v>10601</v>
      </c>
      <c r="D14" s="22">
        <v>459</v>
      </c>
      <c r="E14" s="22">
        <v>398</v>
      </c>
      <c r="F14" s="22">
        <v>409</v>
      </c>
      <c r="G14" s="22">
        <v>525</v>
      </c>
      <c r="H14" s="22">
        <v>573</v>
      </c>
      <c r="I14" s="22">
        <v>683</v>
      </c>
      <c r="J14" s="22">
        <v>110</v>
      </c>
      <c r="K14" s="22">
        <v>362</v>
      </c>
      <c r="L14" s="22">
        <v>437</v>
      </c>
      <c r="M14" s="22">
        <v>433</v>
      </c>
      <c r="N14" s="22">
        <v>322</v>
      </c>
      <c r="O14" s="22">
        <v>468</v>
      </c>
      <c r="P14" s="22">
        <v>277</v>
      </c>
      <c r="Q14" s="22">
        <v>346</v>
      </c>
      <c r="R14" s="22">
        <v>205</v>
      </c>
      <c r="S14" s="22">
        <v>382</v>
      </c>
      <c r="T14" s="22">
        <v>336</v>
      </c>
      <c r="U14" s="22">
        <v>217</v>
      </c>
      <c r="V14" s="22">
        <v>368</v>
      </c>
      <c r="W14" s="22">
        <v>156</v>
      </c>
      <c r="X14" s="22">
        <v>531</v>
      </c>
      <c r="Y14" s="22">
        <v>414</v>
      </c>
      <c r="Z14" s="22">
        <v>274</v>
      </c>
      <c r="AA14" s="22">
        <v>307</v>
      </c>
      <c r="AB14" s="22">
        <v>454</v>
      </c>
      <c r="AC14" s="22">
        <v>357</v>
      </c>
      <c r="AD14" s="22">
        <v>404</v>
      </c>
      <c r="AE14" s="22">
        <v>482</v>
      </c>
      <c r="AF14" s="22">
        <v>632</v>
      </c>
      <c r="AG14" s="22">
        <v>302</v>
      </c>
      <c r="AH14" s="22">
        <v>338</v>
      </c>
      <c r="AI14" s="22">
        <v>275</v>
      </c>
      <c r="AJ14" s="22">
        <v>407</v>
      </c>
      <c r="AK14" s="22">
        <v>304</v>
      </c>
      <c r="AL14" s="22">
        <v>264</v>
      </c>
      <c r="AM14" s="22">
        <v>411</v>
      </c>
      <c r="AN14" s="22">
        <v>408</v>
      </c>
      <c r="AO14" s="22">
        <v>340</v>
      </c>
      <c r="AP14" s="22">
        <v>178</v>
      </c>
      <c r="AQ14" s="22">
        <v>365</v>
      </c>
    </row>
    <row r="15" spans="1:43" ht="12" customHeight="1" x14ac:dyDescent="0.3">
      <c r="A15" s="36"/>
      <c r="B15" s="13" t="s">
        <v>1551</v>
      </c>
      <c r="C15" s="23">
        <v>0.4</v>
      </c>
      <c r="D15" s="23">
        <v>0.41</v>
      </c>
      <c r="E15" s="23">
        <v>0.39</v>
      </c>
      <c r="F15" s="23">
        <v>0.39</v>
      </c>
      <c r="G15" s="23">
        <v>0.52</v>
      </c>
      <c r="H15" s="23">
        <v>0.46</v>
      </c>
      <c r="I15" s="23">
        <v>0.44</v>
      </c>
      <c r="J15" s="23">
        <v>0.37</v>
      </c>
      <c r="K15" s="23">
        <v>0.36</v>
      </c>
      <c r="L15" s="23">
        <v>0.44</v>
      </c>
      <c r="M15" s="23">
        <v>0.43</v>
      </c>
      <c r="N15" s="23">
        <v>0.32</v>
      </c>
      <c r="O15" s="23">
        <v>0.46</v>
      </c>
      <c r="P15" s="23">
        <v>0.28000000000000003</v>
      </c>
      <c r="Q15" s="23">
        <v>0.34</v>
      </c>
      <c r="R15" s="23">
        <v>0.41</v>
      </c>
      <c r="S15" s="23">
        <v>0.38</v>
      </c>
      <c r="T15" s="23">
        <v>0.33</v>
      </c>
      <c r="U15" s="23">
        <v>0.42</v>
      </c>
      <c r="V15" s="23">
        <v>0.36</v>
      </c>
      <c r="W15" s="23">
        <v>0.31</v>
      </c>
      <c r="X15" s="23">
        <v>0.52</v>
      </c>
      <c r="Y15" s="23">
        <v>0.41</v>
      </c>
      <c r="Z15" s="23">
        <v>0.27</v>
      </c>
      <c r="AA15" s="23">
        <v>0.3</v>
      </c>
      <c r="AB15" s="23">
        <v>0.43</v>
      </c>
      <c r="AC15" s="23">
        <v>0.36</v>
      </c>
      <c r="AD15" s="23">
        <v>0.4</v>
      </c>
      <c r="AE15" s="23">
        <v>0.48</v>
      </c>
      <c r="AF15" s="23">
        <v>0.62</v>
      </c>
      <c r="AG15" s="23">
        <v>0.28999999999999998</v>
      </c>
      <c r="AH15" s="23">
        <v>0.33</v>
      </c>
      <c r="AI15" s="23">
        <v>0.53</v>
      </c>
      <c r="AJ15" s="23">
        <v>0.4</v>
      </c>
      <c r="AK15" s="23">
        <v>0.3</v>
      </c>
      <c r="AL15" s="23">
        <v>0.26</v>
      </c>
      <c r="AM15" s="23">
        <v>0.4</v>
      </c>
      <c r="AN15" s="23">
        <v>0.41</v>
      </c>
      <c r="AO15" s="23">
        <v>0.34</v>
      </c>
      <c r="AP15" s="23">
        <v>0.35</v>
      </c>
      <c r="AQ15" s="23">
        <v>0.36</v>
      </c>
    </row>
    <row r="16" spans="1:43" ht="12" customHeight="1" x14ac:dyDescent="0.3">
      <c r="A16" s="36"/>
      <c r="B16" s="12" t="s">
        <v>1552</v>
      </c>
      <c r="C16" s="22">
        <v>7134</v>
      </c>
      <c r="D16" s="22">
        <v>186</v>
      </c>
      <c r="E16" s="22">
        <v>284</v>
      </c>
      <c r="F16" s="22">
        <v>251</v>
      </c>
      <c r="G16" s="22">
        <v>154</v>
      </c>
      <c r="H16" s="22">
        <v>310</v>
      </c>
      <c r="I16" s="22">
        <v>421</v>
      </c>
      <c r="J16" s="22">
        <v>111</v>
      </c>
      <c r="K16" s="22">
        <v>227</v>
      </c>
      <c r="L16" s="22">
        <v>245</v>
      </c>
      <c r="M16" s="22">
        <v>340</v>
      </c>
      <c r="N16" s="22">
        <v>434</v>
      </c>
      <c r="O16" s="22">
        <v>331</v>
      </c>
      <c r="P16" s="22">
        <v>324</v>
      </c>
      <c r="Q16" s="22">
        <v>225</v>
      </c>
      <c r="R16" s="22">
        <v>202</v>
      </c>
      <c r="S16" s="22">
        <v>326</v>
      </c>
      <c r="T16" s="22">
        <v>359</v>
      </c>
      <c r="U16" s="22">
        <v>174</v>
      </c>
      <c r="V16" s="22">
        <v>363</v>
      </c>
      <c r="W16" s="22">
        <v>233</v>
      </c>
      <c r="X16" s="22">
        <v>106</v>
      </c>
      <c r="Y16" s="22">
        <v>167</v>
      </c>
      <c r="Z16" s="22">
        <v>201</v>
      </c>
      <c r="AA16" s="22">
        <v>168</v>
      </c>
      <c r="AB16" s="22">
        <v>281</v>
      </c>
      <c r="AC16" s="22">
        <v>463</v>
      </c>
      <c r="AD16" s="22">
        <v>239</v>
      </c>
      <c r="AE16" s="22">
        <v>147</v>
      </c>
      <c r="AF16" s="22">
        <v>140</v>
      </c>
      <c r="AG16" s="22">
        <v>296</v>
      </c>
      <c r="AH16" s="22">
        <v>430</v>
      </c>
      <c r="AI16" s="22">
        <v>110</v>
      </c>
      <c r="AJ16" s="22">
        <v>415</v>
      </c>
      <c r="AK16" s="22">
        <v>560</v>
      </c>
      <c r="AL16" s="22">
        <v>577</v>
      </c>
      <c r="AM16" s="22">
        <v>455</v>
      </c>
      <c r="AN16" s="22">
        <v>353</v>
      </c>
      <c r="AO16" s="22">
        <v>277</v>
      </c>
      <c r="AP16" s="22">
        <v>275</v>
      </c>
      <c r="AQ16" s="22">
        <v>483</v>
      </c>
    </row>
    <row r="17" spans="1:43" ht="12" customHeight="1" x14ac:dyDescent="0.3">
      <c r="A17" s="37"/>
      <c r="B17" s="13" t="s">
        <v>1553</v>
      </c>
      <c r="C17" s="23">
        <v>0.27</v>
      </c>
      <c r="D17" s="23">
        <v>0.16</v>
      </c>
      <c r="E17" s="23">
        <v>0.28000000000000003</v>
      </c>
      <c r="F17" s="23">
        <v>0.24</v>
      </c>
      <c r="G17" s="23">
        <v>0.15</v>
      </c>
      <c r="H17" s="23">
        <v>0.25</v>
      </c>
      <c r="I17" s="23">
        <v>0.27</v>
      </c>
      <c r="J17" s="23">
        <v>0.37</v>
      </c>
      <c r="K17" s="23">
        <v>0.23</v>
      </c>
      <c r="L17" s="23">
        <v>0.24</v>
      </c>
      <c r="M17" s="23">
        <v>0.34</v>
      </c>
      <c r="N17" s="23">
        <v>0.43</v>
      </c>
      <c r="O17" s="23">
        <v>0.33</v>
      </c>
      <c r="P17" s="23">
        <v>0.32</v>
      </c>
      <c r="Q17" s="23">
        <v>0.22</v>
      </c>
      <c r="R17" s="23">
        <v>0.4</v>
      </c>
      <c r="S17" s="23">
        <v>0.32</v>
      </c>
      <c r="T17" s="23">
        <v>0.35</v>
      </c>
      <c r="U17" s="23">
        <v>0.34</v>
      </c>
      <c r="V17" s="23">
        <v>0.35</v>
      </c>
      <c r="W17" s="23">
        <v>0.47</v>
      </c>
      <c r="X17" s="23">
        <v>0.1</v>
      </c>
      <c r="Y17" s="23">
        <v>0.17</v>
      </c>
      <c r="Z17" s="23">
        <v>0.2</v>
      </c>
      <c r="AA17" s="23">
        <v>0.16</v>
      </c>
      <c r="AB17" s="23">
        <v>0.27</v>
      </c>
      <c r="AC17" s="23">
        <v>0.46</v>
      </c>
      <c r="AD17" s="23">
        <v>0.24</v>
      </c>
      <c r="AE17" s="23">
        <v>0.15</v>
      </c>
      <c r="AF17" s="23">
        <v>0.14000000000000001</v>
      </c>
      <c r="AG17" s="23">
        <v>0.28999999999999998</v>
      </c>
      <c r="AH17" s="23">
        <v>0.43</v>
      </c>
      <c r="AI17" s="23">
        <v>0.21</v>
      </c>
      <c r="AJ17" s="23">
        <v>0.41</v>
      </c>
      <c r="AK17" s="23">
        <v>0.56000000000000005</v>
      </c>
      <c r="AL17" s="23">
        <v>0.56999999999999995</v>
      </c>
      <c r="AM17" s="23">
        <v>0.45</v>
      </c>
      <c r="AN17" s="23">
        <v>0.35</v>
      </c>
      <c r="AO17" s="23">
        <v>0.28000000000000003</v>
      </c>
      <c r="AP17" s="23">
        <v>0.55000000000000004</v>
      </c>
      <c r="AQ17" s="23">
        <v>0.48</v>
      </c>
    </row>
  </sheetData>
  <mergeCells count="9">
    <mergeCell ref="C8:AQ8"/>
    <mergeCell ref="A10:A17"/>
    <mergeCell ref="B10:B11"/>
    <mergeCell ref="B3:F3"/>
    <mergeCell ref="H3:L3"/>
    <mergeCell ref="B4:F4"/>
    <mergeCell ref="H4:L4"/>
    <mergeCell ref="B5:F5"/>
    <mergeCell ref="H5:L5"/>
  </mergeCells>
  <hyperlinks>
    <hyperlink ref="A9" location="Content!A153" display="&lt;&lt;Back to content" xr:uid="{3966B3AB-FBCE-2E49-90FF-405BE048F8FA}"/>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55"/>
  <dimension ref="A1:AQ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469</v>
      </c>
      <c r="C3" s="32"/>
      <c r="D3" s="32"/>
      <c r="E3" s="32"/>
      <c r="F3" s="32"/>
      <c r="H3" s="31" t="s">
        <v>470</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1554</v>
      </c>
      <c r="C12" s="14">
        <v>8243</v>
      </c>
      <c r="D12" s="14">
        <v>356</v>
      </c>
      <c r="E12" s="14">
        <v>396</v>
      </c>
      <c r="F12" s="14">
        <v>299</v>
      </c>
      <c r="G12" s="14">
        <v>95</v>
      </c>
      <c r="H12" s="14">
        <v>461</v>
      </c>
      <c r="I12" s="14">
        <v>577</v>
      </c>
      <c r="J12" s="14">
        <v>116</v>
      </c>
      <c r="K12" s="14">
        <v>194</v>
      </c>
      <c r="L12" s="14">
        <v>202</v>
      </c>
      <c r="M12" s="14">
        <v>291</v>
      </c>
      <c r="N12" s="14">
        <v>272</v>
      </c>
      <c r="O12" s="14">
        <v>302</v>
      </c>
      <c r="P12" s="14">
        <v>332</v>
      </c>
      <c r="Q12" s="14">
        <v>385</v>
      </c>
      <c r="R12" s="14">
        <v>127</v>
      </c>
      <c r="S12" s="14">
        <v>198</v>
      </c>
      <c r="T12" s="14">
        <v>272</v>
      </c>
      <c r="U12" s="14">
        <v>91</v>
      </c>
      <c r="V12" s="14">
        <v>283</v>
      </c>
      <c r="W12" s="14">
        <v>96</v>
      </c>
      <c r="X12" s="14">
        <v>122</v>
      </c>
      <c r="Y12" s="14">
        <v>220</v>
      </c>
      <c r="Z12" s="14">
        <v>351</v>
      </c>
      <c r="AA12" s="14">
        <v>471</v>
      </c>
      <c r="AB12" s="14">
        <v>389</v>
      </c>
      <c r="AC12" s="14">
        <v>183</v>
      </c>
      <c r="AD12" s="14">
        <v>214</v>
      </c>
      <c r="AE12" s="14">
        <v>212</v>
      </c>
      <c r="AF12" s="14">
        <v>68</v>
      </c>
      <c r="AG12" s="14">
        <v>207</v>
      </c>
      <c r="AH12" s="14">
        <v>361</v>
      </c>
      <c r="AI12" s="14">
        <v>193</v>
      </c>
      <c r="AJ12" s="14">
        <v>370</v>
      </c>
      <c r="AK12" s="14">
        <v>354</v>
      </c>
      <c r="AL12" s="14">
        <v>101</v>
      </c>
      <c r="AM12" s="14">
        <v>207</v>
      </c>
      <c r="AN12" s="14">
        <v>250</v>
      </c>
      <c r="AO12" s="14">
        <v>358</v>
      </c>
      <c r="AP12" s="14">
        <v>50</v>
      </c>
      <c r="AQ12" s="14">
        <v>239</v>
      </c>
    </row>
    <row r="13" spans="1:43" ht="24" customHeight="1" x14ac:dyDescent="0.3">
      <c r="A13" s="36"/>
      <c r="B13" s="13" t="s">
        <v>1555</v>
      </c>
      <c r="C13" s="15">
        <v>0.31</v>
      </c>
      <c r="D13" s="15">
        <v>0.31</v>
      </c>
      <c r="E13" s="15">
        <v>0.39</v>
      </c>
      <c r="F13" s="15">
        <v>0.28999999999999998</v>
      </c>
      <c r="G13" s="15">
        <v>0.1</v>
      </c>
      <c r="H13" s="15">
        <v>0.37</v>
      </c>
      <c r="I13" s="15">
        <v>0.37</v>
      </c>
      <c r="J13" s="15">
        <v>0.39</v>
      </c>
      <c r="K13" s="15">
        <v>0.19</v>
      </c>
      <c r="L13" s="15">
        <v>0.2</v>
      </c>
      <c r="M13" s="15">
        <v>0.28999999999999998</v>
      </c>
      <c r="N13" s="15">
        <v>0.27</v>
      </c>
      <c r="O13" s="15">
        <v>0.3</v>
      </c>
      <c r="P13" s="15">
        <v>0.33</v>
      </c>
      <c r="Q13" s="15">
        <v>0.38</v>
      </c>
      <c r="R13" s="15">
        <v>0.25</v>
      </c>
      <c r="S13" s="15">
        <v>0.2</v>
      </c>
      <c r="T13" s="15">
        <v>0.27</v>
      </c>
      <c r="U13" s="15">
        <v>0.18</v>
      </c>
      <c r="V13" s="15">
        <v>0.28000000000000003</v>
      </c>
      <c r="W13" s="15">
        <v>0.19</v>
      </c>
      <c r="X13" s="15">
        <v>0.12</v>
      </c>
      <c r="Y13" s="15">
        <v>0.22</v>
      </c>
      <c r="Z13" s="15">
        <v>0.35</v>
      </c>
      <c r="AA13" s="15">
        <v>0.45</v>
      </c>
      <c r="AB13" s="15">
        <v>0.37</v>
      </c>
      <c r="AC13" s="15">
        <v>0.18</v>
      </c>
      <c r="AD13" s="15">
        <v>0.21</v>
      </c>
      <c r="AE13" s="15">
        <v>0.21</v>
      </c>
      <c r="AF13" s="15">
        <v>7.0000000000000007E-2</v>
      </c>
      <c r="AG13" s="15">
        <v>0.2</v>
      </c>
      <c r="AH13" s="15">
        <v>0.36</v>
      </c>
      <c r="AI13" s="15">
        <v>0.37</v>
      </c>
      <c r="AJ13" s="15">
        <v>0.37</v>
      </c>
      <c r="AK13" s="15">
        <v>0.35</v>
      </c>
      <c r="AL13" s="15">
        <v>0.1</v>
      </c>
      <c r="AM13" s="15">
        <v>0.2</v>
      </c>
      <c r="AN13" s="15">
        <v>0.25</v>
      </c>
      <c r="AO13" s="15">
        <v>0.36</v>
      </c>
      <c r="AP13" s="15">
        <v>0.1</v>
      </c>
      <c r="AQ13" s="15">
        <v>0.24</v>
      </c>
    </row>
    <row r="14" spans="1:43" ht="24" customHeight="1" x14ac:dyDescent="0.3">
      <c r="A14" s="36"/>
      <c r="B14" s="12" t="s">
        <v>1556</v>
      </c>
      <c r="C14" s="14">
        <v>6409</v>
      </c>
      <c r="D14" s="14">
        <v>271</v>
      </c>
      <c r="E14" s="14">
        <v>256</v>
      </c>
      <c r="F14" s="14">
        <v>231</v>
      </c>
      <c r="G14" s="14">
        <v>396</v>
      </c>
      <c r="H14" s="14">
        <v>255</v>
      </c>
      <c r="I14" s="14">
        <v>329</v>
      </c>
      <c r="J14" s="14">
        <v>74</v>
      </c>
      <c r="K14" s="14">
        <v>244</v>
      </c>
      <c r="L14" s="14">
        <v>270</v>
      </c>
      <c r="M14" s="14">
        <v>153</v>
      </c>
      <c r="N14" s="14">
        <v>197</v>
      </c>
      <c r="O14" s="14">
        <v>200</v>
      </c>
      <c r="P14" s="14">
        <v>240</v>
      </c>
      <c r="Q14" s="14">
        <v>290</v>
      </c>
      <c r="R14" s="14">
        <v>80</v>
      </c>
      <c r="S14" s="14">
        <v>221</v>
      </c>
      <c r="T14" s="14">
        <v>214</v>
      </c>
      <c r="U14" s="14">
        <v>80</v>
      </c>
      <c r="V14" s="14">
        <v>172</v>
      </c>
      <c r="W14" s="14">
        <v>98</v>
      </c>
      <c r="X14" s="14">
        <v>217</v>
      </c>
      <c r="Y14" s="14">
        <v>272</v>
      </c>
      <c r="Z14" s="14">
        <v>294</v>
      </c>
      <c r="AA14" s="14">
        <v>347</v>
      </c>
      <c r="AB14" s="14">
        <v>370</v>
      </c>
      <c r="AC14" s="14">
        <v>308</v>
      </c>
      <c r="AD14" s="14">
        <v>274</v>
      </c>
      <c r="AE14" s="14">
        <v>240</v>
      </c>
      <c r="AF14" s="14">
        <v>361</v>
      </c>
      <c r="AG14" s="14">
        <v>460</v>
      </c>
      <c r="AH14" s="14">
        <v>215</v>
      </c>
      <c r="AI14" s="14">
        <v>123</v>
      </c>
      <c r="AJ14" s="14">
        <v>173</v>
      </c>
      <c r="AK14" s="14">
        <v>317</v>
      </c>
      <c r="AL14" s="14">
        <v>202</v>
      </c>
      <c r="AM14" s="14">
        <v>214</v>
      </c>
      <c r="AN14" s="14">
        <v>290</v>
      </c>
      <c r="AO14" s="14">
        <v>121</v>
      </c>
      <c r="AP14" s="14">
        <v>192</v>
      </c>
      <c r="AQ14" s="14">
        <v>197</v>
      </c>
    </row>
    <row r="15" spans="1:43" ht="24" customHeight="1" x14ac:dyDescent="0.3">
      <c r="A15" s="36"/>
      <c r="B15" s="13" t="s">
        <v>1557</v>
      </c>
      <c r="C15" s="15">
        <v>0.24</v>
      </c>
      <c r="D15" s="15">
        <v>0.24</v>
      </c>
      <c r="E15" s="15">
        <v>0.25</v>
      </c>
      <c r="F15" s="15">
        <v>0.22</v>
      </c>
      <c r="G15" s="15">
        <v>0.39</v>
      </c>
      <c r="H15" s="15">
        <v>0.21</v>
      </c>
      <c r="I15" s="15">
        <v>0.21</v>
      </c>
      <c r="J15" s="15">
        <v>0.24</v>
      </c>
      <c r="K15" s="15">
        <v>0.24</v>
      </c>
      <c r="L15" s="15">
        <v>0.27</v>
      </c>
      <c r="M15" s="15">
        <v>0.15</v>
      </c>
      <c r="N15" s="15">
        <v>0.2</v>
      </c>
      <c r="O15" s="15">
        <v>0.2</v>
      </c>
      <c r="P15" s="15">
        <v>0.24</v>
      </c>
      <c r="Q15" s="15">
        <v>0.28000000000000003</v>
      </c>
      <c r="R15" s="15">
        <v>0.16</v>
      </c>
      <c r="S15" s="15">
        <v>0.22</v>
      </c>
      <c r="T15" s="15">
        <v>0.21</v>
      </c>
      <c r="U15" s="15">
        <v>0.16</v>
      </c>
      <c r="V15" s="15">
        <v>0.17</v>
      </c>
      <c r="W15" s="15">
        <v>0.2</v>
      </c>
      <c r="X15" s="15">
        <v>0.21</v>
      </c>
      <c r="Y15" s="15">
        <v>0.27</v>
      </c>
      <c r="Z15" s="15">
        <v>0.28999999999999998</v>
      </c>
      <c r="AA15" s="15">
        <v>0.33</v>
      </c>
      <c r="AB15" s="15">
        <v>0.36</v>
      </c>
      <c r="AC15" s="15">
        <v>0.31</v>
      </c>
      <c r="AD15" s="15">
        <v>0.27</v>
      </c>
      <c r="AE15" s="15">
        <v>0.24</v>
      </c>
      <c r="AF15" s="15">
        <v>0.35</v>
      </c>
      <c r="AG15" s="15">
        <v>0.44</v>
      </c>
      <c r="AH15" s="15">
        <v>0.21</v>
      </c>
      <c r="AI15" s="15">
        <v>0.24</v>
      </c>
      <c r="AJ15" s="15">
        <v>0.17</v>
      </c>
      <c r="AK15" s="15">
        <v>0.31</v>
      </c>
      <c r="AL15" s="15">
        <v>0.2</v>
      </c>
      <c r="AM15" s="15">
        <v>0.21</v>
      </c>
      <c r="AN15" s="15">
        <v>0.28999999999999998</v>
      </c>
      <c r="AO15" s="15">
        <v>0.12</v>
      </c>
      <c r="AP15" s="15">
        <v>0.38</v>
      </c>
      <c r="AQ15" s="15">
        <v>0.19</v>
      </c>
    </row>
    <row r="16" spans="1:43" ht="12" customHeight="1" x14ac:dyDescent="0.3">
      <c r="A16" s="36"/>
      <c r="B16" s="12" t="s">
        <v>1530</v>
      </c>
      <c r="C16" s="14">
        <v>1369</v>
      </c>
      <c r="D16" s="14">
        <v>75</v>
      </c>
      <c r="E16" s="14">
        <v>10</v>
      </c>
      <c r="F16" s="14">
        <v>32</v>
      </c>
      <c r="G16" s="14">
        <v>81</v>
      </c>
      <c r="H16" s="14">
        <v>79</v>
      </c>
      <c r="I16" s="14">
        <v>89</v>
      </c>
      <c r="J16" s="14">
        <v>10</v>
      </c>
      <c r="K16" s="14">
        <v>22</v>
      </c>
      <c r="L16" s="14">
        <v>59</v>
      </c>
      <c r="M16" s="14">
        <v>22</v>
      </c>
      <c r="N16" s="14">
        <v>29</v>
      </c>
      <c r="O16" s="14">
        <v>65</v>
      </c>
      <c r="P16" s="14">
        <v>18</v>
      </c>
      <c r="Q16" s="14">
        <v>36</v>
      </c>
      <c r="R16" s="14">
        <v>11</v>
      </c>
      <c r="S16" s="14">
        <v>13</v>
      </c>
      <c r="T16" s="14">
        <v>12</v>
      </c>
      <c r="U16" s="14">
        <v>65</v>
      </c>
      <c r="V16" s="14">
        <v>18</v>
      </c>
      <c r="W16" s="14">
        <v>15</v>
      </c>
      <c r="X16" s="14">
        <v>245</v>
      </c>
      <c r="Y16" s="14">
        <v>74</v>
      </c>
      <c r="Z16" s="14">
        <v>22</v>
      </c>
      <c r="AA16" s="14">
        <v>24</v>
      </c>
      <c r="AB16" s="14">
        <v>13</v>
      </c>
      <c r="AC16" s="14">
        <v>29</v>
      </c>
      <c r="AD16" s="14">
        <v>24</v>
      </c>
      <c r="AE16" s="14">
        <v>105</v>
      </c>
      <c r="AF16" s="14">
        <v>87</v>
      </c>
      <c r="AG16" s="14">
        <v>28</v>
      </c>
      <c r="AH16" s="14">
        <v>16</v>
      </c>
      <c r="AI16" s="14">
        <v>27</v>
      </c>
      <c r="AJ16" s="14">
        <v>19</v>
      </c>
      <c r="AK16" s="14">
        <v>7</v>
      </c>
      <c r="AL16" s="14">
        <v>12</v>
      </c>
      <c r="AM16" s="14">
        <v>58</v>
      </c>
      <c r="AN16" s="14">
        <v>12</v>
      </c>
      <c r="AO16" s="14">
        <v>4</v>
      </c>
      <c r="AP16" s="14">
        <v>34</v>
      </c>
      <c r="AQ16" s="14">
        <v>6</v>
      </c>
    </row>
    <row r="17" spans="1:43" ht="12" customHeight="1" x14ac:dyDescent="0.3">
      <c r="A17" s="36"/>
      <c r="B17" s="13" t="s">
        <v>1531</v>
      </c>
      <c r="C17" s="15">
        <v>0.05</v>
      </c>
      <c r="D17" s="15">
        <v>7.0000000000000007E-2</v>
      </c>
      <c r="E17" s="15">
        <v>0.01</v>
      </c>
      <c r="F17" s="15">
        <v>0.03</v>
      </c>
      <c r="G17" s="15">
        <v>0.08</v>
      </c>
      <c r="H17" s="15">
        <v>0.06</v>
      </c>
      <c r="I17" s="15">
        <v>0.06</v>
      </c>
      <c r="J17" s="15">
        <v>0.03</v>
      </c>
      <c r="K17" s="15">
        <v>0.02</v>
      </c>
      <c r="L17" s="15">
        <v>0.06</v>
      </c>
      <c r="M17" s="15">
        <v>0.02</v>
      </c>
      <c r="N17" s="15">
        <v>0.03</v>
      </c>
      <c r="O17" s="15">
        <v>0.06</v>
      </c>
      <c r="P17" s="15">
        <v>0.02</v>
      </c>
      <c r="Q17" s="15">
        <v>0.04</v>
      </c>
      <c r="R17" s="15">
        <v>0.02</v>
      </c>
      <c r="S17" s="15">
        <v>0.01</v>
      </c>
      <c r="T17" s="15">
        <v>0.01</v>
      </c>
      <c r="U17" s="15">
        <v>0.13</v>
      </c>
      <c r="V17" s="15">
        <v>0.02</v>
      </c>
      <c r="W17" s="15">
        <v>0.03</v>
      </c>
      <c r="X17" s="15">
        <v>0.24</v>
      </c>
      <c r="Y17" s="15">
        <v>7.0000000000000007E-2</v>
      </c>
      <c r="Z17" s="15">
        <v>0.02</v>
      </c>
      <c r="AA17" s="15">
        <v>0.02</v>
      </c>
      <c r="AB17" s="15">
        <v>0.01</v>
      </c>
      <c r="AC17" s="15">
        <v>0.03</v>
      </c>
      <c r="AD17" s="15">
        <v>0.03</v>
      </c>
      <c r="AE17" s="15">
        <v>0.1</v>
      </c>
      <c r="AF17" s="15">
        <v>0.09</v>
      </c>
      <c r="AG17" s="15">
        <v>0.03</v>
      </c>
      <c r="AH17" s="15">
        <v>0.02</v>
      </c>
      <c r="AI17" s="15">
        <v>0.05</v>
      </c>
      <c r="AJ17" s="15">
        <v>0.02</v>
      </c>
      <c r="AK17" s="15">
        <v>0.01</v>
      </c>
      <c r="AL17" s="15">
        <v>0.01</v>
      </c>
      <c r="AM17" s="15">
        <v>0.06</v>
      </c>
      <c r="AN17" s="15">
        <v>0.01</v>
      </c>
      <c r="AO17" s="15" t="s">
        <v>685</v>
      </c>
      <c r="AP17" s="15">
        <v>7.0000000000000007E-2</v>
      </c>
      <c r="AQ17" s="15">
        <v>0.01</v>
      </c>
    </row>
    <row r="18" spans="1:43" ht="12" customHeight="1" x14ac:dyDescent="0.3">
      <c r="A18" s="36"/>
      <c r="B18" s="12" t="s">
        <v>1534</v>
      </c>
      <c r="C18" s="14">
        <v>1379</v>
      </c>
      <c r="D18" s="14">
        <v>60</v>
      </c>
      <c r="E18" s="14">
        <v>22</v>
      </c>
      <c r="F18" s="14">
        <v>34</v>
      </c>
      <c r="G18" s="14">
        <v>70</v>
      </c>
      <c r="H18" s="14">
        <v>72</v>
      </c>
      <c r="I18" s="14">
        <v>96</v>
      </c>
      <c r="J18" s="14">
        <v>23</v>
      </c>
      <c r="K18" s="14">
        <v>67</v>
      </c>
      <c r="L18" s="14">
        <v>80</v>
      </c>
      <c r="M18" s="14">
        <v>20</v>
      </c>
      <c r="N18" s="14">
        <v>65</v>
      </c>
      <c r="O18" s="14">
        <v>80</v>
      </c>
      <c r="P18" s="14">
        <v>45</v>
      </c>
      <c r="Q18" s="14">
        <v>21</v>
      </c>
      <c r="R18" s="14">
        <v>23</v>
      </c>
      <c r="S18" s="14">
        <v>61</v>
      </c>
      <c r="T18" s="14">
        <v>24</v>
      </c>
      <c r="U18" s="14">
        <v>47</v>
      </c>
      <c r="V18" s="14">
        <v>20</v>
      </c>
      <c r="W18" s="14">
        <v>19</v>
      </c>
      <c r="X18" s="14">
        <v>50</v>
      </c>
      <c r="Y18" s="14">
        <v>65</v>
      </c>
      <c r="Z18" s="14">
        <v>36</v>
      </c>
      <c r="AA18" s="14">
        <v>14</v>
      </c>
      <c r="AB18" s="14">
        <v>26</v>
      </c>
      <c r="AC18" s="14">
        <v>84</v>
      </c>
      <c r="AD18" s="14">
        <v>64</v>
      </c>
      <c r="AE18" s="14">
        <v>46</v>
      </c>
      <c r="AF18" s="14">
        <v>143</v>
      </c>
      <c r="AG18" s="14">
        <v>7</v>
      </c>
      <c r="AH18" s="14">
        <v>11</v>
      </c>
      <c r="AI18" s="14">
        <v>17</v>
      </c>
      <c r="AJ18" s="14">
        <v>6</v>
      </c>
      <c r="AK18" s="14">
        <v>2</v>
      </c>
      <c r="AL18" s="14">
        <v>26</v>
      </c>
      <c r="AM18" s="14">
        <v>64</v>
      </c>
      <c r="AN18" s="14">
        <v>27</v>
      </c>
      <c r="AO18" s="14">
        <v>13</v>
      </c>
      <c r="AP18" s="14">
        <v>5</v>
      </c>
      <c r="AQ18" s="14">
        <v>4</v>
      </c>
    </row>
    <row r="19" spans="1:43" ht="12" customHeight="1" x14ac:dyDescent="0.3">
      <c r="A19" s="36"/>
      <c r="B19" s="13" t="s">
        <v>1535</v>
      </c>
      <c r="C19" s="15">
        <v>0.05</v>
      </c>
      <c r="D19" s="15">
        <v>0.05</v>
      </c>
      <c r="E19" s="15">
        <v>0.02</v>
      </c>
      <c r="F19" s="15">
        <v>0.03</v>
      </c>
      <c r="G19" s="15">
        <v>7.0000000000000007E-2</v>
      </c>
      <c r="H19" s="15">
        <v>0.06</v>
      </c>
      <c r="I19" s="15">
        <v>0.06</v>
      </c>
      <c r="J19" s="15">
        <v>0.08</v>
      </c>
      <c r="K19" s="15">
        <v>7.0000000000000007E-2</v>
      </c>
      <c r="L19" s="15">
        <v>0.08</v>
      </c>
      <c r="M19" s="15">
        <v>0.02</v>
      </c>
      <c r="N19" s="15">
        <v>0.06</v>
      </c>
      <c r="O19" s="15">
        <v>0.08</v>
      </c>
      <c r="P19" s="15">
        <v>0.05</v>
      </c>
      <c r="Q19" s="15">
        <v>0.02</v>
      </c>
      <c r="R19" s="15">
        <v>0.05</v>
      </c>
      <c r="S19" s="15">
        <v>0.06</v>
      </c>
      <c r="T19" s="15">
        <v>0.02</v>
      </c>
      <c r="U19" s="15">
        <v>0.09</v>
      </c>
      <c r="V19" s="15">
        <v>0.02</v>
      </c>
      <c r="W19" s="15">
        <v>0.04</v>
      </c>
      <c r="X19" s="15">
        <v>0.05</v>
      </c>
      <c r="Y19" s="15">
        <v>7.0000000000000007E-2</v>
      </c>
      <c r="Z19" s="15">
        <v>0.04</v>
      </c>
      <c r="AA19" s="15">
        <v>0.02</v>
      </c>
      <c r="AB19" s="15">
        <v>0.03</v>
      </c>
      <c r="AC19" s="15">
        <v>0.08</v>
      </c>
      <c r="AD19" s="15">
        <v>0.06</v>
      </c>
      <c r="AE19" s="15">
        <v>0.05</v>
      </c>
      <c r="AF19" s="15">
        <v>0.14000000000000001</v>
      </c>
      <c r="AG19" s="15">
        <v>0.01</v>
      </c>
      <c r="AH19" s="15">
        <v>0.01</v>
      </c>
      <c r="AI19" s="15">
        <v>0.03</v>
      </c>
      <c r="AJ19" s="15">
        <v>0.01</v>
      </c>
      <c r="AK19" s="15" t="s">
        <v>685</v>
      </c>
      <c r="AL19" s="15">
        <v>0.03</v>
      </c>
      <c r="AM19" s="15">
        <v>0.06</v>
      </c>
      <c r="AN19" s="15">
        <v>0.03</v>
      </c>
      <c r="AO19" s="15">
        <v>0.01</v>
      </c>
      <c r="AP19" s="15">
        <v>0.01</v>
      </c>
      <c r="AQ19" s="15" t="s">
        <v>685</v>
      </c>
    </row>
    <row r="20" spans="1:43" ht="48" customHeight="1" x14ac:dyDescent="0.3">
      <c r="A20" s="36"/>
      <c r="B20" s="12" t="s">
        <v>1558</v>
      </c>
      <c r="C20" s="14">
        <v>4603</v>
      </c>
      <c r="D20" s="14">
        <v>219</v>
      </c>
      <c r="E20" s="14">
        <v>122</v>
      </c>
      <c r="F20" s="14">
        <v>252</v>
      </c>
      <c r="G20" s="14">
        <v>214</v>
      </c>
      <c r="H20" s="14">
        <v>163</v>
      </c>
      <c r="I20" s="14">
        <v>196</v>
      </c>
      <c r="J20" s="14">
        <v>34</v>
      </c>
      <c r="K20" s="14">
        <v>222</v>
      </c>
      <c r="L20" s="14">
        <v>174</v>
      </c>
      <c r="M20" s="14">
        <v>287</v>
      </c>
      <c r="N20" s="14">
        <v>199</v>
      </c>
      <c r="O20" s="14">
        <v>158</v>
      </c>
      <c r="P20" s="14">
        <v>187</v>
      </c>
      <c r="Q20" s="14">
        <v>168</v>
      </c>
      <c r="R20" s="14">
        <v>68</v>
      </c>
      <c r="S20" s="14">
        <v>277</v>
      </c>
      <c r="T20" s="14">
        <v>237</v>
      </c>
      <c r="U20" s="14">
        <v>153</v>
      </c>
      <c r="V20" s="14">
        <v>331</v>
      </c>
      <c r="W20" s="14">
        <v>118</v>
      </c>
      <c r="X20" s="14">
        <v>256</v>
      </c>
      <c r="Y20" s="14">
        <v>134</v>
      </c>
      <c r="Z20" s="14">
        <v>180</v>
      </c>
      <c r="AA20" s="14">
        <v>83</v>
      </c>
      <c r="AB20" s="14">
        <v>87</v>
      </c>
      <c r="AC20" s="14">
        <v>210</v>
      </c>
      <c r="AD20" s="14">
        <v>207</v>
      </c>
      <c r="AE20" s="14">
        <v>303</v>
      </c>
      <c r="AF20" s="14">
        <v>280</v>
      </c>
      <c r="AG20" s="14">
        <v>151</v>
      </c>
      <c r="AH20" s="14">
        <v>158</v>
      </c>
      <c r="AI20" s="14">
        <v>33</v>
      </c>
      <c r="AJ20" s="14">
        <v>216</v>
      </c>
      <c r="AK20" s="14">
        <v>171</v>
      </c>
      <c r="AL20" s="14">
        <v>277</v>
      </c>
      <c r="AM20" s="14">
        <v>208</v>
      </c>
      <c r="AN20" s="14">
        <v>150</v>
      </c>
      <c r="AO20" s="14">
        <v>263</v>
      </c>
      <c r="AP20" s="14">
        <v>47</v>
      </c>
      <c r="AQ20" s="14">
        <v>113</v>
      </c>
    </row>
    <row r="21" spans="1:43" ht="36" customHeight="1" x14ac:dyDescent="0.3">
      <c r="A21" s="36"/>
      <c r="B21" s="13" t="s">
        <v>1559</v>
      </c>
      <c r="C21" s="15">
        <v>0.18</v>
      </c>
      <c r="D21" s="15">
        <v>0.19</v>
      </c>
      <c r="E21" s="15">
        <v>0.12</v>
      </c>
      <c r="F21" s="15">
        <v>0.24</v>
      </c>
      <c r="G21" s="15">
        <v>0.21</v>
      </c>
      <c r="H21" s="15">
        <v>0.13</v>
      </c>
      <c r="I21" s="15">
        <v>0.13</v>
      </c>
      <c r="J21" s="15">
        <v>0.11</v>
      </c>
      <c r="K21" s="15">
        <v>0.22</v>
      </c>
      <c r="L21" s="15">
        <v>0.17</v>
      </c>
      <c r="M21" s="15">
        <v>0.28999999999999998</v>
      </c>
      <c r="N21" s="15">
        <v>0.2</v>
      </c>
      <c r="O21" s="15">
        <v>0.16</v>
      </c>
      <c r="P21" s="15">
        <v>0.19</v>
      </c>
      <c r="Q21" s="15">
        <v>0.17</v>
      </c>
      <c r="R21" s="15">
        <v>0.14000000000000001</v>
      </c>
      <c r="S21" s="15">
        <v>0.28000000000000003</v>
      </c>
      <c r="T21" s="15">
        <v>0.23</v>
      </c>
      <c r="U21" s="15">
        <v>0.3</v>
      </c>
      <c r="V21" s="15">
        <v>0.32</v>
      </c>
      <c r="W21" s="15">
        <v>0.24</v>
      </c>
      <c r="X21" s="15">
        <v>0.25</v>
      </c>
      <c r="Y21" s="15">
        <v>0.13</v>
      </c>
      <c r="Z21" s="15">
        <v>0.18</v>
      </c>
      <c r="AA21" s="15">
        <v>0.08</v>
      </c>
      <c r="AB21" s="15">
        <v>0.08</v>
      </c>
      <c r="AC21" s="15">
        <v>0.21</v>
      </c>
      <c r="AD21" s="15">
        <v>0.21</v>
      </c>
      <c r="AE21" s="15">
        <v>0.3</v>
      </c>
      <c r="AF21" s="15">
        <v>0.27</v>
      </c>
      <c r="AG21" s="15">
        <v>0.15</v>
      </c>
      <c r="AH21" s="15">
        <v>0.15</v>
      </c>
      <c r="AI21" s="15">
        <v>0.06</v>
      </c>
      <c r="AJ21" s="15">
        <v>0.21</v>
      </c>
      <c r="AK21" s="15">
        <v>0.17</v>
      </c>
      <c r="AL21" s="15">
        <v>0.27</v>
      </c>
      <c r="AM21" s="15">
        <v>0.2</v>
      </c>
      <c r="AN21" s="15">
        <v>0.15</v>
      </c>
      <c r="AO21" s="15">
        <v>0.26</v>
      </c>
      <c r="AP21" s="15">
        <v>0.09</v>
      </c>
      <c r="AQ21" s="15">
        <v>0.11</v>
      </c>
    </row>
    <row r="22" spans="1:43" ht="12" customHeight="1" x14ac:dyDescent="0.3">
      <c r="A22" s="36"/>
      <c r="B22" s="12" t="s">
        <v>1560</v>
      </c>
      <c r="C22" s="14">
        <v>381</v>
      </c>
      <c r="D22" s="14">
        <v>13</v>
      </c>
      <c r="E22" s="14">
        <v>11</v>
      </c>
      <c r="F22" s="14">
        <v>11</v>
      </c>
      <c r="G22" s="14">
        <v>32</v>
      </c>
      <c r="H22" s="14">
        <v>27</v>
      </c>
      <c r="I22" s="14">
        <v>29</v>
      </c>
      <c r="J22" s="14">
        <v>2</v>
      </c>
      <c r="K22" s="14">
        <v>13</v>
      </c>
      <c r="L22" s="14">
        <v>11</v>
      </c>
      <c r="M22" s="14">
        <v>6</v>
      </c>
      <c r="N22" s="14">
        <v>15</v>
      </c>
      <c r="O22" s="14">
        <v>11</v>
      </c>
      <c r="P22" s="14">
        <v>11</v>
      </c>
      <c r="Q22" s="14">
        <v>4</v>
      </c>
      <c r="R22" s="14">
        <v>6</v>
      </c>
      <c r="S22" s="14">
        <v>5</v>
      </c>
      <c r="T22" s="14">
        <v>22</v>
      </c>
      <c r="U22" s="14">
        <v>4</v>
      </c>
      <c r="V22" s="14">
        <v>26</v>
      </c>
      <c r="W22" s="14">
        <v>4</v>
      </c>
      <c r="X22" s="14">
        <v>40</v>
      </c>
      <c r="Y22" s="14">
        <v>17</v>
      </c>
      <c r="Z22" s="14">
        <v>11</v>
      </c>
      <c r="AA22" s="14">
        <v>5</v>
      </c>
      <c r="AB22" s="14">
        <v>21</v>
      </c>
      <c r="AC22" s="14">
        <v>16</v>
      </c>
      <c r="AD22" s="14">
        <v>18</v>
      </c>
      <c r="AE22" s="14">
        <v>10</v>
      </c>
      <c r="AF22" s="14">
        <v>21</v>
      </c>
      <c r="AG22" s="14">
        <v>3</v>
      </c>
      <c r="AH22" s="14">
        <v>4</v>
      </c>
      <c r="AI22" s="14">
        <v>12</v>
      </c>
      <c r="AJ22" s="14">
        <v>9</v>
      </c>
      <c r="AK22" s="14">
        <v>0</v>
      </c>
      <c r="AL22" s="14">
        <v>13</v>
      </c>
      <c r="AM22" s="14">
        <v>26</v>
      </c>
      <c r="AN22" s="14">
        <v>16</v>
      </c>
      <c r="AO22" s="14">
        <v>6</v>
      </c>
      <c r="AP22" s="14">
        <v>0</v>
      </c>
      <c r="AQ22" s="14">
        <v>9</v>
      </c>
    </row>
    <row r="23" spans="1:43" ht="12" customHeight="1" x14ac:dyDescent="0.3">
      <c r="A23" s="36"/>
      <c r="B23" s="13" t="s">
        <v>1561</v>
      </c>
      <c r="C23" s="15">
        <v>0.02</v>
      </c>
      <c r="D23" s="15">
        <v>0.01</v>
      </c>
      <c r="E23" s="15">
        <v>0.01</v>
      </c>
      <c r="F23" s="15">
        <v>0.01</v>
      </c>
      <c r="G23" s="15">
        <v>0.03</v>
      </c>
      <c r="H23" s="15">
        <v>0.02</v>
      </c>
      <c r="I23" s="15">
        <v>0.02</v>
      </c>
      <c r="J23" s="15">
        <v>0.01</v>
      </c>
      <c r="K23" s="15">
        <v>0.01</v>
      </c>
      <c r="L23" s="15">
        <v>0.01</v>
      </c>
      <c r="M23" s="15">
        <v>0.01</v>
      </c>
      <c r="N23" s="15">
        <v>0.01</v>
      </c>
      <c r="O23" s="15">
        <v>0.01</v>
      </c>
      <c r="P23" s="15">
        <v>0.01</v>
      </c>
      <c r="Q23" s="15" t="s">
        <v>685</v>
      </c>
      <c r="R23" s="15">
        <v>0.01</v>
      </c>
      <c r="S23" s="15" t="s">
        <v>685</v>
      </c>
      <c r="T23" s="15">
        <v>0.02</v>
      </c>
      <c r="U23" s="15">
        <v>0.01</v>
      </c>
      <c r="V23" s="15">
        <v>0.02</v>
      </c>
      <c r="W23" s="15">
        <v>0.01</v>
      </c>
      <c r="X23" s="15">
        <v>0.04</v>
      </c>
      <c r="Y23" s="15">
        <v>0.02</v>
      </c>
      <c r="Z23" s="15">
        <v>0.01</v>
      </c>
      <c r="AA23" s="15">
        <v>0.01</v>
      </c>
      <c r="AB23" s="15">
        <v>0.02</v>
      </c>
      <c r="AC23" s="15">
        <v>0.02</v>
      </c>
      <c r="AD23" s="15">
        <v>0.02</v>
      </c>
      <c r="AE23" s="15">
        <v>0.01</v>
      </c>
      <c r="AF23" s="15">
        <v>0.02</v>
      </c>
      <c r="AG23" s="15" t="s">
        <v>685</v>
      </c>
      <c r="AH23" s="15" t="s">
        <v>685</v>
      </c>
      <c r="AI23" s="15">
        <v>0.02</v>
      </c>
      <c r="AJ23" s="15">
        <v>0.01</v>
      </c>
      <c r="AK23" s="15" t="s">
        <v>685</v>
      </c>
      <c r="AL23" s="15">
        <v>0.01</v>
      </c>
      <c r="AM23" s="15">
        <v>0.03</v>
      </c>
      <c r="AN23" s="15">
        <v>0.02</v>
      </c>
      <c r="AO23" s="15">
        <v>0.01</v>
      </c>
      <c r="AP23" s="15" t="s">
        <v>685</v>
      </c>
      <c r="AQ23" s="15">
        <v>0.01</v>
      </c>
    </row>
    <row r="24" spans="1:43" ht="24" customHeight="1" x14ac:dyDescent="0.3">
      <c r="A24" s="36"/>
      <c r="B24" s="12" t="s">
        <v>1562</v>
      </c>
      <c r="C24" s="14">
        <v>2138</v>
      </c>
      <c r="D24" s="14">
        <v>94</v>
      </c>
      <c r="E24" s="14">
        <v>94</v>
      </c>
      <c r="F24" s="14">
        <v>92</v>
      </c>
      <c r="G24" s="14">
        <v>85</v>
      </c>
      <c r="H24" s="14">
        <v>109</v>
      </c>
      <c r="I24" s="14">
        <v>138</v>
      </c>
      <c r="J24" s="14">
        <v>29</v>
      </c>
      <c r="K24" s="14">
        <v>103</v>
      </c>
      <c r="L24" s="14">
        <v>127</v>
      </c>
      <c r="M24" s="14">
        <v>135</v>
      </c>
      <c r="N24" s="14">
        <v>77</v>
      </c>
      <c r="O24" s="14">
        <v>113</v>
      </c>
      <c r="P24" s="14">
        <v>84</v>
      </c>
      <c r="Q24" s="14">
        <v>31</v>
      </c>
      <c r="R24" s="14">
        <v>140</v>
      </c>
      <c r="S24" s="14">
        <v>123</v>
      </c>
      <c r="T24" s="14">
        <v>147</v>
      </c>
      <c r="U24" s="14">
        <v>36</v>
      </c>
      <c r="V24" s="14">
        <v>69</v>
      </c>
      <c r="W24" s="14">
        <v>115</v>
      </c>
      <c r="X24" s="14">
        <v>64</v>
      </c>
      <c r="Y24" s="14">
        <v>135</v>
      </c>
      <c r="Z24" s="14">
        <v>70</v>
      </c>
      <c r="AA24" s="14">
        <v>37</v>
      </c>
      <c r="AB24" s="14">
        <v>83</v>
      </c>
      <c r="AC24" s="14">
        <v>96</v>
      </c>
      <c r="AD24" s="14">
        <v>132</v>
      </c>
      <c r="AE24" s="14">
        <v>67</v>
      </c>
      <c r="AF24" s="14">
        <v>36</v>
      </c>
      <c r="AG24" s="14">
        <v>174</v>
      </c>
      <c r="AH24" s="14">
        <v>190</v>
      </c>
      <c r="AI24" s="14">
        <v>108</v>
      </c>
      <c r="AJ24" s="14">
        <v>133</v>
      </c>
      <c r="AK24" s="14">
        <v>141</v>
      </c>
      <c r="AL24" s="14">
        <v>225</v>
      </c>
      <c r="AM24" s="14">
        <v>142</v>
      </c>
      <c r="AN24" s="14">
        <v>185</v>
      </c>
      <c r="AO24" s="14">
        <v>112</v>
      </c>
      <c r="AP24" s="14">
        <v>167</v>
      </c>
      <c r="AQ24" s="14">
        <v>333</v>
      </c>
    </row>
    <row r="25" spans="1:43" ht="12" customHeight="1" x14ac:dyDescent="0.3">
      <c r="A25" s="36"/>
      <c r="B25" s="13" t="s">
        <v>1547</v>
      </c>
      <c r="C25" s="15">
        <v>0.08</v>
      </c>
      <c r="D25" s="15">
        <v>0.08</v>
      </c>
      <c r="E25" s="15">
        <v>0.09</v>
      </c>
      <c r="F25" s="15">
        <v>0.09</v>
      </c>
      <c r="G25" s="15">
        <v>0.09</v>
      </c>
      <c r="H25" s="15">
        <v>0.09</v>
      </c>
      <c r="I25" s="15">
        <v>0.09</v>
      </c>
      <c r="J25" s="15">
        <v>0.1</v>
      </c>
      <c r="K25" s="15">
        <v>0.1</v>
      </c>
      <c r="L25" s="15">
        <v>0.13</v>
      </c>
      <c r="M25" s="15">
        <v>0.13</v>
      </c>
      <c r="N25" s="15">
        <v>0.08</v>
      </c>
      <c r="O25" s="15">
        <v>0.11</v>
      </c>
      <c r="P25" s="15">
        <v>0.08</v>
      </c>
      <c r="Q25" s="15">
        <v>0.03</v>
      </c>
      <c r="R25" s="15">
        <v>0.28000000000000003</v>
      </c>
      <c r="S25" s="15">
        <v>0.12</v>
      </c>
      <c r="T25" s="15">
        <v>0.15</v>
      </c>
      <c r="U25" s="15">
        <v>7.0000000000000007E-2</v>
      </c>
      <c r="V25" s="15">
        <v>7.0000000000000007E-2</v>
      </c>
      <c r="W25" s="15">
        <v>0.23</v>
      </c>
      <c r="X25" s="15">
        <v>0.06</v>
      </c>
      <c r="Y25" s="15">
        <v>0.13</v>
      </c>
      <c r="Z25" s="15">
        <v>7.0000000000000007E-2</v>
      </c>
      <c r="AA25" s="15">
        <v>0.04</v>
      </c>
      <c r="AB25" s="15">
        <v>0.08</v>
      </c>
      <c r="AC25" s="15">
        <v>0.1</v>
      </c>
      <c r="AD25" s="15">
        <v>0.13</v>
      </c>
      <c r="AE25" s="15">
        <v>7.0000000000000007E-2</v>
      </c>
      <c r="AF25" s="15">
        <v>0.04</v>
      </c>
      <c r="AG25" s="15">
        <v>0.17</v>
      </c>
      <c r="AH25" s="15">
        <v>0.19</v>
      </c>
      <c r="AI25" s="15">
        <v>0.21</v>
      </c>
      <c r="AJ25" s="15">
        <v>0.13</v>
      </c>
      <c r="AK25" s="15">
        <v>0.14000000000000001</v>
      </c>
      <c r="AL25" s="15">
        <v>0.22</v>
      </c>
      <c r="AM25" s="15">
        <v>0.14000000000000001</v>
      </c>
      <c r="AN25" s="15">
        <v>0.19</v>
      </c>
      <c r="AO25" s="15">
        <v>0.11</v>
      </c>
      <c r="AP25" s="15">
        <v>0.33</v>
      </c>
      <c r="AQ25" s="15">
        <v>0.33</v>
      </c>
    </row>
    <row r="26" spans="1:43" ht="12" customHeight="1" x14ac:dyDescent="0.3">
      <c r="A26" s="36"/>
      <c r="B26" s="12" t="s">
        <v>1563</v>
      </c>
      <c r="C26" s="14">
        <v>140</v>
      </c>
      <c r="D26" s="14">
        <v>4</v>
      </c>
      <c r="E26" s="14">
        <v>5</v>
      </c>
      <c r="F26" s="14">
        <v>1</v>
      </c>
      <c r="G26" s="14" t="s">
        <v>685</v>
      </c>
      <c r="H26" s="14">
        <v>9</v>
      </c>
      <c r="I26" s="14">
        <v>11</v>
      </c>
      <c r="J26" s="14">
        <v>2</v>
      </c>
      <c r="K26" s="14">
        <v>12</v>
      </c>
      <c r="L26" s="14">
        <v>3</v>
      </c>
      <c r="M26" s="14">
        <v>32</v>
      </c>
      <c r="N26" s="14">
        <v>5</v>
      </c>
      <c r="O26" s="14">
        <v>1</v>
      </c>
      <c r="P26" s="14">
        <v>1</v>
      </c>
      <c r="Q26" s="14">
        <v>4</v>
      </c>
      <c r="R26" s="14">
        <v>4</v>
      </c>
      <c r="S26" s="14">
        <v>11</v>
      </c>
      <c r="T26" s="14">
        <v>18</v>
      </c>
      <c r="U26" s="14">
        <v>4</v>
      </c>
      <c r="V26" s="14">
        <v>11</v>
      </c>
      <c r="W26" s="14">
        <v>1</v>
      </c>
      <c r="X26" s="14">
        <v>6</v>
      </c>
      <c r="Y26" s="14">
        <v>12</v>
      </c>
      <c r="Z26" s="14">
        <v>0</v>
      </c>
      <c r="AA26" s="14">
        <v>1</v>
      </c>
      <c r="AB26" s="14">
        <v>13</v>
      </c>
      <c r="AC26" s="14">
        <v>7</v>
      </c>
      <c r="AD26" s="14">
        <v>11</v>
      </c>
      <c r="AE26" s="14">
        <v>1</v>
      </c>
      <c r="AF26" s="14" t="s">
        <v>685</v>
      </c>
      <c r="AG26" s="14">
        <v>4</v>
      </c>
      <c r="AH26" s="14">
        <v>2</v>
      </c>
      <c r="AI26" s="14">
        <v>4</v>
      </c>
      <c r="AJ26" s="14">
        <v>1</v>
      </c>
      <c r="AK26" s="14">
        <v>0</v>
      </c>
      <c r="AL26" s="14">
        <v>17</v>
      </c>
      <c r="AM26" s="14">
        <v>3</v>
      </c>
      <c r="AN26" s="14">
        <v>4</v>
      </c>
      <c r="AO26" s="14">
        <v>5</v>
      </c>
      <c r="AP26" s="14">
        <v>4</v>
      </c>
      <c r="AQ26" s="14">
        <v>19</v>
      </c>
    </row>
    <row r="27" spans="1:43" ht="12" customHeight="1" x14ac:dyDescent="0.3">
      <c r="A27" s="36"/>
      <c r="B27" s="13" t="s">
        <v>1564</v>
      </c>
      <c r="C27" s="15">
        <v>0.01</v>
      </c>
      <c r="D27" s="15" t="s">
        <v>685</v>
      </c>
      <c r="E27" s="15">
        <v>0.01</v>
      </c>
      <c r="F27" s="15" t="s">
        <v>685</v>
      </c>
      <c r="G27" s="15" t="s">
        <v>685</v>
      </c>
      <c r="H27" s="15">
        <v>0.01</v>
      </c>
      <c r="I27" s="15">
        <v>0.01</v>
      </c>
      <c r="J27" s="15">
        <v>0.01</v>
      </c>
      <c r="K27" s="15">
        <v>0.01</v>
      </c>
      <c r="L27" s="15" t="s">
        <v>685</v>
      </c>
      <c r="M27" s="15">
        <v>0.03</v>
      </c>
      <c r="N27" s="15" t="s">
        <v>685</v>
      </c>
      <c r="O27" s="15" t="s">
        <v>685</v>
      </c>
      <c r="P27" s="15" t="s">
        <v>685</v>
      </c>
      <c r="Q27" s="15" t="s">
        <v>685</v>
      </c>
      <c r="R27" s="15">
        <v>0.01</v>
      </c>
      <c r="S27" s="15">
        <v>0.01</v>
      </c>
      <c r="T27" s="15">
        <v>0.02</v>
      </c>
      <c r="U27" s="15">
        <v>0.01</v>
      </c>
      <c r="V27" s="15">
        <v>0.01</v>
      </c>
      <c r="W27" s="15" t="s">
        <v>685</v>
      </c>
      <c r="X27" s="15">
        <v>0.01</v>
      </c>
      <c r="Y27" s="15">
        <v>0.01</v>
      </c>
      <c r="Z27" s="15" t="s">
        <v>685</v>
      </c>
      <c r="AA27" s="15" t="s">
        <v>685</v>
      </c>
      <c r="AB27" s="15">
        <v>0.01</v>
      </c>
      <c r="AC27" s="15">
        <v>0.01</v>
      </c>
      <c r="AD27" s="15">
        <v>0.01</v>
      </c>
      <c r="AE27" s="15" t="s">
        <v>685</v>
      </c>
      <c r="AF27" s="15" t="s">
        <v>685</v>
      </c>
      <c r="AG27" s="15" t="s">
        <v>685</v>
      </c>
      <c r="AH27" s="15" t="s">
        <v>685</v>
      </c>
      <c r="AI27" s="15">
        <v>0.01</v>
      </c>
      <c r="AJ27" s="15" t="s">
        <v>685</v>
      </c>
      <c r="AK27" s="15" t="s">
        <v>685</v>
      </c>
      <c r="AL27" s="15">
        <v>0.02</v>
      </c>
      <c r="AM27" s="15" t="s">
        <v>685</v>
      </c>
      <c r="AN27" s="15" t="s">
        <v>685</v>
      </c>
      <c r="AO27" s="15">
        <v>0.01</v>
      </c>
      <c r="AP27" s="15">
        <v>0.01</v>
      </c>
      <c r="AQ27" s="15">
        <v>0.02</v>
      </c>
    </row>
    <row r="28" spans="1:43" ht="24" customHeight="1" x14ac:dyDescent="0.3">
      <c r="A28" s="36"/>
      <c r="B28" s="12" t="s">
        <v>1565</v>
      </c>
      <c r="C28" s="14">
        <v>292</v>
      </c>
      <c r="D28" s="14">
        <v>6</v>
      </c>
      <c r="E28" s="14">
        <v>1</v>
      </c>
      <c r="F28" s="14">
        <v>19</v>
      </c>
      <c r="G28" s="14">
        <v>13</v>
      </c>
      <c r="H28" s="14">
        <v>9</v>
      </c>
      <c r="I28" s="14">
        <v>11</v>
      </c>
      <c r="J28" s="14">
        <v>2</v>
      </c>
      <c r="K28" s="14">
        <v>7</v>
      </c>
      <c r="L28" s="14">
        <v>8</v>
      </c>
      <c r="M28" s="14">
        <v>9</v>
      </c>
      <c r="N28" s="14">
        <v>16</v>
      </c>
      <c r="O28" s="14">
        <v>9</v>
      </c>
      <c r="P28" s="14">
        <v>22</v>
      </c>
      <c r="Q28" s="14">
        <v>16</v>
      </c>
      <c r="R28" s="14">
        <v>10</v>
      </c>
      <c r="S28" s="14">
        <v>23</v>
      </c>
      <c r="T28" s="14">
        <v>11</v>
      </c>
      <c r="U28" s="14">
        <v>8</v>
      </c>
      <c r="V28" s="14">
        <v>13</v>
      </c>
      <c r="W28" s="14">
        <v>18</v>
      </c>
      <c r="X28" s="14">
        <v>7</v>
      </c>
      <c r="Y28" s="14">
        <v>0</v>
      </c>
      <c r="Z28" s="14">
        <v>19</v>
      </c>
      <c r="AA28" s="14">
        <v>2</v>
      </c>
      <c r="AB28" s="14">
        <v>3</v>
      </c>
      <c r="AC28" s="14">
        <v>14</v>
      </c>
      <c r="AD28" s="14">
        <v>30</v>
      </c>
      <c r="AE28" s="14">
        <v>7</v>
      </c>
      <c r="AF28" s="14">
        <v>10</v>
      </c>
      <c r="AG28" s="14">
        <v>3</v>
      </c>
      <c r="AH28" s="14">
        <v>9</v>
      </c>
      <c r="AI28" s="14">
        <v>4</v>
      </c>
      <c r="AJ28" s="14">
        <v>15</v>
      </c>
      <c r="AK28" s="14">
        <v>1</v>
      </c>
      <c r="AL28" s="14">
        <v>18</v>
      </c>
      <c r="AM28" s="14">
        <v>6</v>
      </c>
      <c r="AN28" s="14">
        <v>5</v>
      </c>
      <c r="AO28" s="14">
        <v>10</v>
      </c>
      <c r="AP28" s="14">
        <v>3</v>
      </c>
      <c r="AQ28" s="14">
        <v>7</v>
      </c>
    </row>
    <row r="29" spans="1:43" ht="12" customHeight="1" x14ac:dyDescent="0.3">
      <c r="A29" s="36"/>
      <c r="B29" s="13" t="s">
        <v>1566</v>
      </c>
      <c r="C29" s="15">
        <v>0.01</v>
      </c>
      <c r="D29" s="15">
        <v>0.01</v>
      </c>
      <c r="E29" s="15" t="s">
        <v>685</v>
      </c>
      <c r="F29" s="15">
        <v>0.02</v>
      </c>
      <c r="G29" s="15">
        <v>0.01</v>
      </c>
      <c r="H29" s="15">
        <v>0.01</v>
      </c>
      <c r="I29" s="15">
        <v>0.01</v>
      </c>
      <c r="J29" s="15">
        <v>0.01</v>
      </c>
      <c r="K29" s="15">
        <v>0.01</v>
      </c>
      <c r="L29" s="15">
        <v>0.01</v>
      </c>
      <c r="M29" s="15">
        <v>0.01</v>
      </c>
      <c r="N29" s="15">
        <v>0.02</v>
      </c>
      <c r="O29" s="15">
        <v>0.01</v>
      </c>
      <c r="P29" s="15">
        <v>0.02</v>
      </c>
      <c r="Q29" s="15">
        <v>0.02</v>
      </c>
      <c r="R29" s="15">
        <v>0.02</v>
      </c>
      <c r="S29" s="15">
        <v>0.02</v>
      </c>
      <c r="T29" s="15">
        <v>0.01</v>
      </c>
      <c r="U29" s="15">
        <v>0.01</v>
      </c>
      <c r="V29" s="15">
        <v>0.01</v>
      </c>
      <c r="W29" s="15">
        <v>0.03</v>
      </c>
      <c r="X29" s="15">
        <v>0.01</v>
      </c>
      <c r="Y29" s="15" t="s">
        <v>685</v>
      </c>
      <c r="Z29" s="15">
        <v>0.02</v>
      </c>
      <c r="AA29" s="15" t="s">
        <v>685</v>
      </c>
      <c r="AB29" s="15" t="s">
        <v>685</v>
      </c>
      <c r="AC29" s="15">
        <v>0.01</v>
      </c>
      <c r="AD29" s="15">
        <v>0.03</v>
      </c>
      <c r="AE29" s="15">
        <v>0.01</v>
      </c>
      <c r="AF29" s="15">
        <v>0.01</v>
      </c>
      <c r="AG29" s="15" t="s">
        <v>685</v>
      </c>
      <c r="AH29" s="15">
        <v>0.01</v>
      </c>
      <c r="AI29" s="15">
        <v>0.01</v>
      </c>
      <c r="AJ29" s="15">
        <v>0.02</v>
      </c>
      <c r="AK29" s="15" t="s">
        <v>685</v>
      </c>
      <c r="AL29" s="15">
        <v>0.02</v>
      </c>
      <c r="AM29" s="15">
        <v>0.01</v>
      </c>
      <c r="AN29" s="15" t="s">
        <v>685</v>
      </c>
      <c r="AO29" s="15">
        <v>0.01</v>
      </c>
      <c r="AP29" s="15">
        <v>0.01</v>
      </c>
      <c r="AQ29" s="15">
        <v>0.01</v>
      </c>
    </row>
    <row r="30" spans="1:43" ht="12" customHeight="1" x14ac:dyDescent="0.3">
      <c r="A30" s="36"/>
      <c r="B30" s="12" t="s">
        <v>825</v>
      </c>
      <c r="C30" s="14">
        <v>87</v>
      </c>
      <c r="D30" s="14">
        <v>5</v>
      </c>
      <c r="E30" s="14">
        <v>0</v>
      </c>
      <c r="F30" s="14">
        <v>3</v>
      </c>
      <c r="G30" s="14">
        <v>3</v>
      </c>
      <c r="H30" s="14">
        <v>4</v>
      </c>
      <c r="I30" s="14">
        <v>6</v>
      </c>
      <c r="J30" s="14">
        <v>1</v>
      </c>
      <c r="K30" s="14">
        <v>16</v>
      </c>
      <c r="L30" s="14">
        <v>5</v>
      </c>
      <c r="M30" s="14">
        <v>3</v>
      </c>
      <c r="N30" s="14">
        <v>4</v>
      </c>
      <c r="O30" s="14">
        <v>6</v>
      </c>
      <c r="P30" s="14">
        <v>2</v>
      </c>
      <c r="Q30" s="14">
        <v>1</v>
      </c>
      <c r="R30" s="14">
        <v>0</v>
      </c>
      <c r="S30" s="14">
        <v>19</v>
      </c>
      <c r="T30" s="14">
        <v>7</v>
      </c>
      <c r="U30" s="14">
        <v>3</v>
      </c>
      <c r="V30" s="14">
        <v>0</v>
      </c>
      <c r="W30" s="14">
        <v>0</v>
      </c>
      <c r="X30" s="14">
        <v>4</v>
      </c>
      <c r="Y30" s="14">
        <v>4</v>
      </c>
      <c r="Z30" s="14">
        <v>0</v>
      </c>
      <c r="AA30" s="14">
        <v>1</v>
      </c>
      <c r="AB30" s="14">
        <v>0</v>
      </c>
      <c r="AC30" s="14">
        <v>7</v>
      </c>
      <c r="AD30" s="14">
        <v>1</v>
      </c>
      <c r="AE30" s="14">
        <v>1</v>
      </c>
      <c r="AF30" s="14">
        <v>12</v>
      </c>
      <c r="AG30" s="14">
        <v>0</v>
      </c>
      <c r="AH30" s="14">
        <v>1</v>
      </c>
      <c r="AI30" s="14">
        <v>0</v>
      </c>
      <c r="AJ30" s="14">
        <v>2</v>
      </c>
      <c r="AK30" s="14">
        <v>0</v>
      </c>
      <c r="AL30" s="14">
        <v>34</v>
      </c>
      <c r="AM30" s="14">
        <v>9</v>
      </c>
      <c r="AN30" s="14">
        <v>1</v>
      </c>
      <c r="AO30" s="14">
        <v>0</v>
      </c>
      <c r="AP30" s="14">
        <v>0</v>
      </c>
      <c r="AQ30" s="14">
        <v>3</v>
      </c>
    </row>
    <row r="31" spans="1:43" ht="12" customHeight="1" x14ac:dyDescent="0.3">
      <c r="A31" s="36"/>
      <c r="B31" s="13" t="s">
        <v>826</v>
      </c>
      <c r="C31" s="15" t="s">
        <v>685</v>
      </c>
      <c r="D31" s="15">
        <v>0.01</v>
      </c>
      <c r="E31" s="15" t="s">
        <v>685</v>
      </c>
      <c r="F31" s="15" t="s">
        <v>685</v>
      </c>
      <c r="G31" s="15" t="s">
        <v>685</v>
      </c>
      <c r="H31" s="15" t="s">
        <v>685</v>
      </c>
      <c r="I31" s="15" t="s">
        <v>685</v>
      </c>
      <c r="J31" s="15" t="s">
        <v>685</v>
      </c>
      <c r="K31" s="15">
        <v>0.02</v>
      </c>
      <c r="L31" s="15">
        <v>0.01</v>
      </c>
      <c r="M31" s="15" t="s">
        <v>685</v>
      </c>
      <c r="N31" s="15" t="s">
        <v>685</v>
      </c>
      <c r="O31" s="15">
        <v>0.01</v>
      </c>
      <c r="P31" s="15" t="s">
        <v>685</v>
      </c>
      <c r="Q31" s="15" t="s">
        <v>685</v>
      </c>
      <c r="R31" s="15" t="s">
        <v>685</v>
      </c>
      <c r="S31" s="15">
        <v>0.02</v>
      </c>
      <c r="T31" s="15">
        <v>0.01</v>
      </c>
      <c r="U31" s="15" t="s">
        <v>685</v>
      </c>
      <c r="V31" s="15" t="s">
        <v>685</v>
      </c>
      <c r="W31" s="15" t="s">
        <v>685</v>
      </c>
      <c r="X31" s="15" t="s">
        <v>685</v>
      </c>
      <c r="Y31" s="15" t="s">
        <v>685</v>
      </c>
      <c r="Z31" s="15" t="s">
        <v>685</v>
      </c>
      <c r="AA31" s="15" t="s">
        <v>685</v>
      </c>
      <c r="AB31" s="15" t="s">
        <v>685</v>
      </c>
      <c r="AC31" s="15">
        <v>0.01</v>
      </c>
      <c r="AD31" s="15" t="s">
        <v>685</v>
      </c>
      <c r="AE31" s="15" t="s">
        <v>685</v>
      </c>
      <c r="AF31" s="15">
        <v>0.01</v>
      </c>
      <c r="AG31" s="15" t="s">
        <v>685</v>
      </c>
      <c r="AH31" s="15" t="s">
        <v>685</v>
      </c>
      <c r="AI31" s="15" t="s">
        <v>685</v>
      </c>
      <c r="AJ31" s="15" t="s">
        <v>685</v>
      </c>
      <c r="AK31" s="15" t="s">
        <v>685</v>
      </c>
      <c r="AL31" s="15">
        <v>0.03</v>
      </c>
      <c r="AM31" s="15">
        <v>0.01</v>
      </c>
      <c r="AN31" s="15" t="s">
        <v>685</v>
      </c>
      <c r="AO31" s="15" t="s">
        <v>685</v>
      </c>
      <c r="AP31" s="15" t="s">
        <v>685</v>
      </c>
      <c r="AQ31" s="15" t="s">
        <v>685</v>
      </c>
    </row>
    <row r="32" spans="1:43" ht="48" customHeight="1" x14ac:dyDescent="0.3">
      <c r="A32" s="36"/>
      <c r="B32" s="12" t="s">
        <v>1567</v>
      </c>
      <c r="C32" s="14">
        <v>1404</v>
      </c>
      <c r="D32" s="14">
        <v>31</v>
      </c>
      <c r="E32" s="14">
        <v>99</v>
      </c>
      <c r="F32" s="14">
        <v>64</v>
      </c>
      <c r="G32" s="14">
        <v>19</v>
      </c>
      <c r="H32" s="14">
        <v>48</v>
      </c>
      <c r="I32" s="14">
        <v>52</v>
      </c>
      <c r="J32" s="14">
        <v>4</v>
      </c>
      <c r="K32" s="14">
        <v>96</v>
      </c>
      <c r="L32" s="14">
        <v>64</v>
      </c>
      <c r="M32" s="14">
        <v>51</v>
      </c>
      <c r="N32" s="14">
        <v>126</v>
      </c>
      <c r="O32" s="14">
        <v>59</v>
      </c>
      <c r="P32" s="14">
        <v>58</v>
      </c>
      <c r="Q32" s="14">
        <v>63</v>
      </c>
      <c r="R32" s="14">
        <v>32</v>
      </c>
      <c r="S32" s="14">
        <v>46</v>
      </c>
      <c r="T32" s="14">
        <v>53</v>
      </c>
      <c r="U32" s="14">
        <v>20</v>
      </c>
      <c r="V32" s="14">
        <v>79</v>
      </c>
      <c r="W32" s="14">
        <v>14</v>
      </c>
      <c r="X32" s="14">
        <v>14</v>
      </c>
      <c r="Y32" s="14">
        <v>69</v>
      </c>
      <c r="Z32" s="14">
        <v>19</v>
      </c>
      <c r="AA32" s="14">
        <v>54</v>
      </c>
      <c r="AB32" s="14">
        <v>37</v>
      </c>
      <c r="AC32" s="14">
        <v>45</v>
      </c>
      <c r="AD32" s="14">
        <v>29</v>
      </c>
      <c r="AE32" s="14">
        <v>6</v>
      </c>
      <c r="AF32" s="14">
        <v>2</v>
      </c>
      <c r="AG32" s="14">
        <v>1</v>
      </c>
      <c r="AH32" s="14">
        <v>39</v>
      </c>
      <c r="AI32" s="14">
        <v>0</v>
      </c>
      <c r="AJ32" s="14">
        <v>51</v>
      </c>
      <c r="AK32" s="14">
        <v>16</v>
      </c>
      <c r="AL32" s="14">
        <v>72</v>
      </c>
      <c r="AM32" s="14">
        <v>68</v>
      </c>
      <c r="AN32" s="14">
        <v>59</v>
      </c>
      <c r="AO32" s="14">
        <v>104</v>
      </c>
      <c r="AP32" s="14">
        <v>0</v>
      </c>
      <c r="AQ32" s="14">
        <v>56</v>
      </c>
    </row>
    <row r="33" spans="1:43" ht="36" customHeight="1" x14ac:dyDescent="0.3">
      <c r="A33" s="36"/>
      <c r="B33" s="13" t="s">
        <v>1568</v>
      </c>
      <c r="C33" s="15">
        <v>0.05</v>
      </c>
      <c r="D33" s="15">
        <v>0.03</v>
      </c>
      <c r="E33" s="15">
        <v>0.1</v>
      </c>
      <c r="F33" s="15">
        <v>0.06</v>
      </c>
      <c r="G33" s="15">
        <v>0.02</v>
      </c>
      <c r="H33" s="15">
        <v>0.04</v>
      </c>
      <c r="I33" s="15">
        <v>0.03</v>
      </c>
      <c r="J33" s="15">
        <v>0.01</v>
      </c>
      <c r="K33" s="15">
        <v>0.1</v>
      </c>
      <c r="L33" s="15">
        <v>0.06</v>
      </c>
      <c r="M33" s="15">
        <v>0.05</v>
      </c>
      <c r="N33" s="15">
        <v>0.13</v>
      </c>
      <c r="O33" s="15">
        <v>0.06</v>
      </c>
      <c r="P33" s="15">
        <v>0.06</v>
      </c>
      <c r="Q33" s="15">
        <v>0.06</v>
      </c>
      <c r="R33" s="15">
        <v>0.06</v>
      </c>
      <c r="S33" s="15">
        <v>0.05</v>
      </c>
      <c r="T33" s="15">
        <v>0.05</v>
      </c>
      <c r="U33" s="15">
        <v>0.04</v>
      </c>
      <c r="V33" s="15">
        <v>0.08</v>
      </c>
      <c r="W33" s="15">
        <v>0.03</v>
      </c>
      <c r="X33" s="15">
        <v>0.01</v>
      </c>
      <c r="Y33" s="15">
        <v>7.0000000000000007E-2</v>
      </c>
      <c r="Z33" s="15">
        <v>0.02</v>
      </c>
      <c r="AA33" s="15">
        <v>0.05</v>
      </c>
      <c r="AB33" s="15">
        <v>0.04</v>
      </c>
      <c r="AC33" s="15">
        <v>0.04</v>
      </c>
      <c r="AD33" s="15">
        <v>0.03</v>
      </c>
      <c r="AE33" s="15">
        <v>0.01</v>
      </c>
      <c r="AF33" s="15" t="s">
        <v>685</v>
      </c>
      <c r="AG33" s="15" t="s">
        <v>685</v>
      </c>
      <c r="AH33" s="15">
        <v>0.04</v>
      </c>
      <c r="AI33" s="15" t="s">
        <v>685</v>
      </c>
      <c r="AJ33" s="15">
        <v>0.05</v>
      </c>
      <c r="AK33" s="15">
        <v>0.02</v>
      </c>
      <c r="AL33" s="15">
        <v>7.0000000000000007E-2</v>
      </c>
      <c r="AM33" s="15">
        <v>7.0000000000000007E-2</v>
      </c>
      <c r="AN33" s="15">
        <v>0.06</v>
      </c>
      <c r="AO33" s="15">
        <v>0.1</v>
      </c>
      <c r="AP33" s="15" t="s">
        <v>685</v>
      </c>
      <c r="AQ33" s="15">
        <v>0.06</v>
      </c>
    </row>
    <row r="34" spans="1:43" ht="12" customHeight="1" x14ac:dyDescent="0.3">
      <c r="A34" s="36"/>
      <c r="B34" s="12" t="s">
        <v>698</v>
      </c>
      <c r="C34" s="14">
        <v>80</v>
      </c>
      <c r="D34" s="14">
        <v>2</v>
      </c>
      <c r="E34" s="14">
        <v>3</v>
      </c>
      <c r="F34" s="14">
        <v>10</v>
      </c>
      <c r="G34" s="14">
        <v>3</v>
      </c>
      <c r="H34" s="14">
        <v>5</v>
      </c>
      <c r="I34" s="14">
        <v>8</v>
      </c>
      <c r="J34" s="14">
        <v>2</v>
      </c>
      <c r="K34" s="14">
        <v>6</v>
      </c>
      <c r="L34" s="14">
        <v>3</v>
      </c>
      <c r="M34" s="14">
        <v>0</v>
      </c>
      <c r="N34" s="14">
        <v>0</v>
      </c>
      <c r="O34" s="14">
        <v>3</v>
      </c>
      <c r="P34" s="14">
        <v>2</v>
      </c>
      <c r="Q34" s="14">
        <v>2</v>
      </c>
      <c r="R34" s="14">
        <v>1</v>
      </c>
      <c r="S34" s="14">
        <v>7</v>
      </c>
      <c r="T34" s="14">
        <v>1</v>
      </c>
      <c r="U34" s="14">
        <v>0</v>
      </c>
      <c r="V34" s="14">
        <v>0</v>
      </c>
      <c r="W34" s="14">
        <v>1</v>
      </c>
      <c r="X34" s="14">
        <v>4</v>
      </c>
      <c r="Y34" s="14">
        <v>7</v>
      </c>
      <c r="Z34" s="14">
        <v>4</v>
      </c>
      <c r="AA34" s="14">
        <v>0</v>
      </c>
      <c r="AB34" s="14">
        <v>3</v>
      </c>
      <c r="AC34" s="14">
        <v>4</v>
      </c>
      <c r="AD34" s="14">
        <v>3</v>
      </c>
      <c r="AE34" s="14">
        <v>2</v>
      </c>
      <c r="AF34" s="14">
        <v>1</v>
      </c>
      <c r="AG34" s="14">
        <v>0</v>
      </c>
      <c r="AH34" s="14">
        <v>6</v>
      </c>
      <c r="AI34" s="14">
        <v>0</v>
      </c>
      <c r="AJ34" s="14">
        <v>12</v>
      </c>
      <c r="AK34" s="14">
        <v>0</v>
      </c>
      <c r="AL34" s="14">
        <v>18</v>
      </c>
      <c r="AM34" s="14">
        <v>11</v>
      </c>
      <c r="AN34" s="14">
        <v>1</v>
      </c>
      <c r="AO34" s="14">
        <v>6</v>
      </c>
      <c r="AP34" s="14">
        <v>0</v>
      </c>
      <c r="AQ34" s="14">
        <v>20</v>
      </c>
    </row>
    <row r="35" spans="1:43" ht="12" customHeight="1" x14ac:dyDescent="0.3">
      <c r="A35" s="37"/>
      <c r="B35" s="13" t="s">
        <v>699</v>
      </c>
      <c r="C35" s="15" t="s">
        <v>685</v>
      </c>
      <c r="D35" s="15" t="s">
        <v>685</v>
      </c>
      <c r="E35" s="15" t="s">
        <v>685</v>
      </c>
      <c r="F35" s="15">
        <v>0.01</v>
      </c>
      <c r="G35" s="15" t="s">
        <v>685</v>
      </c>
      <c r="H35" s="15" t="s">
        <v>685</v>
      </c>
      <c r="I35" s="15">
        <v>0.01</v>
      </c>
      <c r="J35" s="15">
        <v>0.01</v>
      </c>
      <c r="K35" s="15">
        <v>0.01</v>
      </c>
      <c r="L35" s="15" t="s">
        <v>685</v>
      </c>
      <c r="M35" s="15" t="s">
        <v>685</v>
      </c>
      <c r="N35" s="15" t="s">
        <v>685</v>
      </c>
      <c r="O35" s="15" t="s">
        <v>685</v>
      </c>
      <c r="P35" s="15" t="s">
        <v>685</v>
      </c>
      <c r="Q35" s="15" t="s">
        <v>685</v>
      </c>
      <c r="R35" s="15" t="s">
        <v>685</v>
      </c>
      <c r="S35" s="15">
        <v>0.01</v>
      </c>
      <c r="T35" s="15" t="s">
        <v>685</v>
      </c>
      <c r="U35" s="15" t="s">
        <v>685</v>
      </c>
      <c r="V35" s="15" t="s">
        <v>685</v>
      </c>
      <c r="W35" s="15" t="s">
        <v>685</v>
      </c>
      <c r="X35" s="15" t="s">
        <v>685</v>
      </c>
      <c r="Y35" s="15">
        <v>0.01</v>
      </c>
      <c r="Z35" s="15" t="s">
        <v>685</v>
      </c>
      <c r="AA35" s="15" t="s">
        <v>685</v>
      </c>
      <c r="AB35" s="15" t="s">
        <v>685</v>
      </c>
      <c r="AC35" s="15" t="s">
        <v>685</v>
      </c>
      <c r="AD35" s="15" t="s">
        <v>685</v>
      </c>
      <c r="AE35" s="15" t="s">
        <v>685</v>
      </c>
      <c r="AF35" s="15" t="s">
        <v>685</v>
      </c>
      <c r="AG35" s="15" t="s">
        <v>685</v>
      </c>
      <c r="AH35" s="15">
        <v>0.01</v>
      </c>
      <c r="AI35" s="15" t="s">
        <v>685</v>
      </c>
      <c r="AJ35" s="15">
        <v>0.01</v>
      </c>
      <c r="AK35" s="15" t="s">
        <v>685</v>
      </c>
      <c r="AL35" s="15">
        <v>0.02</v>
      </c>
      <c r="AM35" s="15">
        <v>0.01</v>
      </c>
      <c r="AN35" s="15" t="s">
        <v>685</v>
      </c>
      <c r="AO35" s="15">
        <v>0.01</v>
      </c>
      <c r="AP35" s="15" t="s">
        <v>685</v>
      </c>
      <c r="AQ35" s="15">
        <v>0.02</v>
      </c>
    </row>
    <row r="36" spans="1:43" ht="12" customHeight="1" x14ac:dyDescent="0.3">
      <c r="A36" s="35" t="s">
        <v>639</v>
      </c>
      <c r="B36" s="12" t="s">
        <v>1569</v>
      </c>
      <c r="C36" s="14">
        <v>7555</v>
      </c>
      <c r="D36" s="14">
        <v>337</v>
      </c>
      <c r="E36" s="14">
        <v>232</v>
      </c>
      <c r="F36" s="14">
        <v>374</v>
      </c>
      <c r="G36" s="14">
        <v>344</v>
      </c>
      <c r="H36" s="14">
        <v>316</v>
      </c>
      <c r="I36" s="14">
        <v>386</v>
      </c>
      <c r="J36" s="14">
        <v>69</v>
      </c>
      <c r="K36" s="14">
        <v>357</v>
      </c>
      <c r="L36" s="14">
        <v>323</v>
      </c>
      <c r="M36" s="14">
        <v>467</v>
      </c>
      <c r="N36" s="14">
        <v>311</v>
      </c>
      <c r="O36" s="14">
        <v>292</v>
      </c>
      <c r="P36" s="14">
        <v>305</v>
      </c>
      <c r="Q36" s="14">
        <v>224</v>
      </c>
      <c r="R36" s="14">
        <v>227</v>
      </c>
      <c r="S36" s="14">
        <v>439</v>
      </c>
      <c r="T36" s="14">
        <v>434</v>
      </c>
      <c r="U36" s="14">
        <v>204</v>
      </c>
      <c r="V36" s="14">
        <v>450</v>
      </c>
      <c r="W36" s="14">
        <v>256</v>
      </c>
      <c r="X36" s="14">
        <v>372</v>
      </c>
      <c r="Y36" s="14">
        <v>297</v>
      </c>
      <c r="Z36" s="14">
        <v>281</v>
      </c>
      <c r="AA36" s="14">
        <v>128</v>
      </c>
      <c r="AB36" s="14">
        <v>206</v>
      </c>
      <c r="AC36" s="14">
        <v>344</v>
      </c>
      <c r="AD36" s="14">
        <v>397</v>
      </c>
      <c r="AE36" s="14">
        <v>388</v>
      </c>
      <c r="AF36" s="14">
        <v>347</v>
      </c>
      <c r="AG36" s="14">
        <v>335</v>
      </c>
      <c r="AH36" s="14">
        <v>363</v>
      </c>
      <c r="AI36" s="14">
        <v>160</v>
      </c>
      <c r="AJ36" s="14">
        <v>374</v>
      </c>
      <c r="AK36" s="14">
        <v>312</v>
      </c>
      <c r="AL36" s="14">
        <v>550</v>
      </c>
      <c r="AM36" s="14">
        <v>385</v>
      </c>
      <c r="AN36" s="14">
        <v>360</v>
      </c>
      <c r="AO36" s="14">
        <v>396</v>
      </c>
      <c r="AP36" s="14">
        <v>221</v>
      </c>
      <c r="AQ36" s="14">
        <v>481</v>
      </c>
    </row>
    <row r="37" spans="1:43" ht="12" customHeight="1" x14ac:dyDescent="0.3">
      <c r="A37" s="37"/>
      <c r="B37" s="13" t="s">
        <v>1570</v>
      </c>
      <c r="C37" s="15">
        <v>0.3</v>
      </c>
      <c r="D37" s="15">
        <v>0.28999999999999998</v>
      </c>
      <c r="E37" s="15">
        <v>0.23</v>
      </c>
      <c r="F37" s="15">
        <v>0.36</v>
      </c>
      <c r="G37" s="15">
        <v>0.34</v>
      </c>
      <c r="H37" s="15">
        <v>0.26</v>
      </c>
      <c r="I37" s="15">
        <v>0.26</v>
      </c>
      <c r="J37" s="15">
        <v>0.24</v>
      </c>
      <c r="K37" s="15">
        <v>0.35</v>
      </c>
      <c r="L37" s="15">
        <v>0.32</v>
      </c>
      <c r="M37" s="15">
        <v>0.47</v>
      </c>
      <c r="N37" s="15">
        <v>0.31</v>
      </c>
      <c r="O37" s="15">
        <v>0.28999999999999998</v>
      </c>
      <c r="P37" s="15">
        <v>0.3</v>
      </c>
      <c r="Q37" s="15">
        <v>0.22</v>
      </c>
      <c r="R37" s="15">
        <v>0.46</v>
      </c>
      <c r="S37" s="15">
        <v>0.43</v>
      </c>
      <c r="T37" s="15">
        <v>0.43</v>
      </c>
      <c r="U37" s="15">
        <v>0.4</v>
      </c>
      <c r="V37" s="15">
        <v>0.43</v>
      </c>
      <c r="W37" s="15">
        <v>0.51</v>
      </c>
      <c r="X37" s="15">
        <v>0.37</v>
      </c>
      <c r="Y37" s="15">
        <v>0.28999999999999998</v>
      </c>
      <c r="Z37" s="15">
        <v>0.28000000000000003</v>
      </c>
      <c r="AA37" s="15">
        <v>0.13</v>
      </c>
      <c r="AB37" s="15">
        <v>0.19</v>
      </c>
      <c r="AC37" s="15">
        <v>0.35</v>
      </c>
      <c r="AD37" s="15">
        <v>0.4</v>
      </c>
      <c r="AE37" s="15">
        <v>0.39</v>
      </c>
      <c r="AF37" s="15">
        <v>0.34</v>
      </c>
      <c r="AG37" s="15">
        <v>0.32</v>
      </c>
      <c r="AH37" s="15">
        <v>0.35</v>
      </c>
      <c r="AI37" s="15">
        <v>0.31</v>
      </c>
      <c r="AJ37" s="15">
        <v>0.37</v>
      </c>
      <c r="AK37" s="15">
        <v>0.31</v>
      </c>
      <c r="AL37" s="15">
        <v>0.54</v>
      </c>
      <c r="AM37" s="15">
        <v>0.38</v>
      </c>
      <c r="AN37" s="15">
        <v>0.36</v>
      </c>
      <c r="AO37" s="15">
        <v>0.4</v>
      </c>
      <c r="AP37" s="15">
        <v>0.44</v>
      </c>
      <c r="AQ37" s="15">
        <v>0.48</v>
      </c>
    </row>
    <row r="38" spans="1:43" ht="15.75" customHeight="1" x14ac:dyDescent="0.3"/>
  </sheetData>
  <mergeCells count="10">
    <mergeCell ref="B4:F4"/>
    <mergeCell ref="B3:F3"/>
    <mergeCell ref="A36:A37"/>
    <mergeCell ref="H4:L4"/>
    <mergeCell ref="B10:B11"/>
    <mergeCell ref="A10:A35"/>
    <mergeCell ref="H3:L3"/>
    <mergeCell ref="B5:F5"/>
    <mergeCell ref="C8:AQ8"/>
    <mergeCell ref="H5:L5"/>
  </mergeCells>
  <hyperlinks>
    <hyperlink ref="A9" location="Content!A158" display="&lt;&lt;Back to content" xr:uid="{00000000-0004-0000-99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56"/>
  <dimension ref="A1:AQ38"/>
  <sheetViews>
    <sheetView workbookViewId="0">
      <pane xSplit="3" ySplit="9" topLeftCell="D2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472</v>
      </c>
      <c r="C3" s="32"/>
      <c r="D3" s="32"/>
      <c r="E3" s="32"/>
      <c r="F3" s="32"/>
      <c r="H3" s="31" t="s">
        <v>473</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1571</v>
      </c>
      <c r="C5" s="32"/>
      <c r="D5" s="32"/>
      <c r="E5" s="32"/>
      <c r="F5" s="32"/>
      <c r="H5" s="39" t="s">
        <v>1572</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25041</v>
      </c>
      <c r="D10" s="9">
        <v>1102</v>
      </c>
      <c r="E10" s="9">
        <v>917</v>
      </c>
      <c r="F10" s="9">
        <v>974</v>
      </c>
      <c r="G10" s="9">
        <v>989</v>
      </c>
      <c r="H10" s="9">
        <v>1188</v>
      </c>
      <c r="I10" s="9">
        <v>1482</v>
      </c>
      <c r="J10" s="9">
        <v>294</v>
      </c>
      <c r="K10" s="9">
        <v>899</v>
      </c>
      <c r="L10" s="9">
        <v>939</v>
      </c>
      <c r="M10" s="9">
        <v>956</v>
      </c>
      <c r="N10" s="9">
        <v>880</v>
      </c>
      <c r="O10" s="9">
        <v>945</v>
      </c>
      <c r="P10" s="9">
        <v>942</v>
      </c>
      <c r="Q10" s="9">
        <v>956</v>
      </c>
      <c r="R10" s="9">
        <v>467</v>
      </c>
      <c r="S10" s="9">
        <v>952</v>
      </c>
      <c r="T10" s="9">
        <v>964</v>
      </c>
      <c r="U10" s="9">
        <v>492</v>
      </c>
      <c r="V10" s="9">
        <v>944</v>
      </c>
      <c r="W10" s="9">
        <v>485</v>
      </c>
      <c r="X10" s="9">
        <v>1010</v>
      </c>
      <c r="Y10" s="9">
        <v>933</v>
      </c>
      <c r="Z10" s="9">
        <v>984</v>
      </c>
      <c r="AA10" s="9">
        <v>986</v>
      </c>
      <c r="AB10" s="9">
        <v>1004</v>
      </c>
      <c r="AC10" s="9">
        <v>955</v>
      </c>
      <c r="AD10" s="9">
        <v>973</v>
      </c>
      <c r="AE10" s="9">
        <v>992</v>
      </c>
      <c r="AF10" s="9">
        <v>1019</v>
      </c>
      <c r="AG10" s="9">
        <v>1037</v>
      </c>
      <c r="AH10" s="9">
        <v>968</v>
      </c>
      <c r="AI10" s="9">
        <v>521</v>
      </c>
      <c r="AJ10" s="9">
        <v>945</v>
      </c>
      <c r="AK10" s="9">
        <v>993</v>
      </c>
      <c r="AL10" s="9">
        <v>925</v>
      </c>
      <c r="AM10" s="9">
        <v>937</v>
      </c>
      <c r="AN10" s="9">
        <v>940</v>
      </c>
      <c r="AO10" s="9">
        <v>893</v>
      </c>
      <c r="AP10" s="9">
        <v>502</v>
      </c>
      <c r="AQ10" s="9">
        <v>930</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1554</v>
      </c>
      <c r="C12" s="14">
        <v>6531</v>
      </c>
      <c r="D12" s="14">
        <v>196</v>
      </c>
      <c r="E12" s="14">
        <v>249</v>
      </c>
      <c r="F12" s="14">
        <v>237</v>
      </c>
      <c r="G12" s="14">
        <v>282</v>
      </c>
      <c r="H12" s="14">
        <v>281</v>
      </c>
      <c r="I12" s="14">
        <v>367</v>
      </c>
      <c r="J12" s="14">
        <v>86</v>
      </c>
      <c r="K12" s="14">
        <v>183</v>
      </c>
      <c r="L12" s="14">
        <v>243</v>
      </c>
      <c r="M12" s="14">
        <v>341</v>
      </c>
      <c r="N12" s="14">
        <v>160</v>
      </c>
      <c r="O12" s="14">
        <v>256</v>
      </c>
      <c r="P12" s="14">
        <v>278</v>
      </c>
      <c r="Q12" s="14">
        <v>282</v>
      </c>
      <c r="R12" s="14">
        <v>112</v>
      </c>
      <c r="S12" s="14">
        <v>183</v>
      </c>
      <c r="T12" s="14">
        <v>280</v>
      </c>
      <c r="U12" s="14">
        <v>112</v>
      </c>
      <c r="V12" s="14">
        <v>250</v>
      </c>
      <c r="W12" s="14">
        <v>103</v>
      </c>
      <c r="X12" s="14">
        <v>235</v>
      </c>
      <c r="Y12" s="14">
        <v>347</v>
      </c>
      <c r="Z12" s="14">
        <v>273</v>
      </c>
      <c r="AA12" s="14">
        <v>310</v>
      </c>
      <c r="AB12" s="14">
        <v>339</v>
      </c>
      <c r="AC12" s="14">
        <v>205</v>
      </c>
      <c r="AD12" s="14">
        <v>307</v>
      </c>
      <c r="AE12" s="14">
        <v>227</v>
      </c>
      <c r="AF12" s="14">
        <v>143</v>
      </c>
      <c r="AG12" s="14">
        <v>453</v>
      </c>
      <c r="AH12" s="14">
        <v>273</v>
      </c>
      <c r="AI12" s="14">
        <v>132</v>
      </c>
      <c r="AJ12" s="14">
        <v>248</v>
      </c>
      <c r="AK12" s="14">
        <v>343</v>
      </c>
      <c r="AL12" s="14">
        <v>90</v>
      </c>
      <c r="AM12" s="14">
        <v>138</v>
      </c>
      <c r="AN12" s="14">
        <v>233</v>
      </c>
      <c r="AO12" s="14">
        <v>263</v>
      </c>
      <c r="AP12" s="14">
        <v>101</v>
      </c>
      <c r="AQ12" s="14">
        <v>175</v>
      </c>
    </row>
    <row r="13" spans="1:43" ht="24" customHeight="1" x14ac:dyDescent="0.3">
      <c r="A13" s="36"/>
      <c r="B13" s="13" t="s">
        <v>1555</v>
      </c>
      <c r="C13" s="15">
        <v>0.26</v>
      </c>
      <c r="D13" s="15">
        <v>0.18</v>
      </c>
      <c r="E13" s="15">
        <v>0.27</v>
      </c>
      <c r="F13" s="15">
        <v>0.24</v>
      </c>
      <c r="G13" s="15">
        <v>0.28999999999999998</v>
      </c>
      <c r="H13" s="15">
        <v>0.24</v>
      </c>
      <c r="I13" s="15">
        <v>0.25</v>
      </c>
      <c r="J13" s="15">
        <v>0.28999999999999998</v>
      </c>
      <c r="K13" s="15">
        <v>0.2</v>
      </c>
      <c r="L13" s="15">
        <v>0.26</v>
      </c>
      <c r="M13" s="15">
        <v>0.36</v>
      </c>
      <c r="N13" s="15">
        <v>0.18</v>
      </c>
      <c r="O13" s="15">
        <v>0.27</v>
      </c>
      <c r="P13" s="15">
        <v>0.3</v>
      </c>
      <c r="Q13" s="15">
        <v>0.3</v>
      </c>
      <c r="R13" s="15">
        <v>0.24</v>
      </c>
      <c r="S13" s="15">
        <v>0.19</v>
      </c>
      <c r="T13" s="15">
        <v>0.28999999999999998</v>
      </c>
      <c r="U13" s="15">
        <v>0.23</v>
      </c>
      <c r="V13" s="15">
        <v>0.26</v>
      </c>
      <c r="W13" s="15">
        <v>0.21</v>
      </c>
      <c r="X13" s="15">
        <v>0.23</v>
      </c>
      <c r="Y13" s="15">
        <v>0.37</v>
      </c>
      <c r="Z13" s="15">
        <v>0.28000000000000003</v>
      </c>
      <c r="AA13" s="15">
        <v>0.31</v>
      </c>
      <c r="AB13" s="15">
        <v>0.34</v>
      </c>
      <c r="AC13" s="15">
        <v>0.21</v>
      </c>
      <c r="AD13" s="15">
        <v>0.32</v>
      </c>
      <c r="AE13" s="15">
        <v>0.23</v>
      </c>
      <c r="AF13" s="15">
        <v>0.14000000000000001</v>
      </c>
      <c r="AG13" s="15">
        <v>0.44</v>
      </c>
      <c r="AH13" s="15">
        <v>0.28000000000000003</v>
      </c>
      <c r="AI13" s="15">
        <v>0.25</v>
      </c>
      <c r="AJ13" s="15">
        <v>0.26</v>
      </c>
      <c r="AK13" s="15">
        <v>0.35</v>
      </c>
      <c r="AL13" s="15">
        <v>0.1</v>
      </c>
      <c r="AM13" s="15">
        <v>0.15</v>
      </c>
      <c r="AN13" s="15">
        <v>0.25</v>
      </c>
      <c r="AO13" s="15">
        <v>0.3</v>
      </c>
      <c r="AP13" s="15">
        <v>0.2</v>
      </c>
      <c r="AQ13" s="15">
        <v>0.19</v>
      </c>
    </row>
    <row r="14" spans="1:43" ht="24" customHeight="1" x14ac:dyDescent="0.3">
      <c r="A14" s="36"/>
      <c r="B14" s="12" t="s">
        <v>1556</v>
      </c>
      <c r="C14" s="14">
        <v>7100</v>
      </c>
      <c r="D14" s="14">
        <v>273</v>
      </c>
      <c r="E14" s="14">
        <v>258</v>
      </c>
      <c r="F14" s="14">
        <v>289</v>
      </c>
      <c r="G14" s="14">
        <v>327</v>
      </c>
      <c r="H14" s="14">
        <v>327</v>
      </c>
      <c r="I14" s="14">
        <v>407</v>
      </c>
      <c r="J14" s="14">
        <v>80</v>
      </c>
      <c r="K14" s="14">
        <v>179</v>
      </c>
      <c r="L14" s="14">
        <v>250</v>
      </c>
      <c r="M14" s="14">
        <v>270</v>
      </c>
      <c r="N14" s="14">
        <v>180</v>
      </c>
      <c r="O14" s="14">
        <v>223</v>
      </c>
      <c r="P14" s="14">
        <v>332</v>
      </c>
      <c r="Q14" s="14">
        <v>309</v>
      </c>
      <c r="R14" s="14">
        <v>145</v>
      </c>
      <c r="S14" s="14">
        <v>213</v>
      </c>
      <c r="T14" s="14">
        <v>249</v>
      </c>
      <c r="U14" s="14">
        <v>121</v>
      </c>
      <c r="V14" s="14">
        <v>283</v>
      </c>
      <c r="W14" s="14">
        <v>120</v>
      </c>
      <c r="X14" s="14">
        <v>310</v>
      </c>
      <c r="Y14" s="14">
        <v>287</v>
      </c>
      <c r="Z14" s="14">
        <v>297</v>
      </c>
      <c r="AA14" s="14">
        <v>446</v>
      </c>
      <c r="AB14" s="14">
        <v>372</v>
      </c>
      <c r="AC14" s="14">
        <v>236</v>
      </c>
      <c r="AD14" s="14">
        <v>381</v>
      </c>
      <c r="AE14" s="14">
        <v>215</v>
      </c>
      <c r="AF14" s="14">
        <v>305</v>
      </c>
      <c r="AG14" s="14">
        <v>392</v>
      </c>
      <c r="AH14" s="14">
        <v>282</v>
      </c>
      <c r="AI14" s="14">
        <v>171</v>
      </c>
      <c r="AJ14" s="14">
        <v>348</v>
      </c>
      <c r="AK14" s="14">
        <v>368</v>
      </c>
      <c r="AL14" s="14">
        <v>166</v>
      </c>
      <c r="AM14" s="14">
        <v>220</v>
      </c>
      <c r="AN14" s="14">
        <v>283</v>
      </c>
      <c r="AO14" s="14">
        <v>380</v>
      </c>
      <c r="AP14" s="14">
        <v>133</v>
      </c>
      <c r="AQ14" s="14">
        <v>159</v>
      </c>
    </row>
    <row r="15" spans="1:43" ht="24" customHeight="1" x14ac:dyDescent="0.3">
      <c r="A15" s="36"/>
      <c r="B15" s="13" t="s">
        <v>1557</v>
      </c>
      <c r="C15" s="15">
        <v>0.28000000000000003</v>
      </c>
      <c r="D15" s="15">
        <v>0.25</v>
      </c>
      <c r="E15" s="15">
        <v>0.28000000000000003</v>
      </c>
      <c r="F15" s="15">
        <v>0.3</v>
      </c>
      <c r="G15" s="15">
        <v>0.33</v>
      </c>
      <c r="H15" s="15">
        <v>0.28000000000000003</v>
      </c>
      <c r="I15" s="15">
        <v>0.27</v>
      </c>
      <c r="J15" s="15">
        <v>0.27</v>
      </c>
      <c r="K15" s="15">
        <v>0.2</v>
      </c>
      <c r="L15" s="15">
        <v>0.27</v>
      </c>
      <c r="M15" s="15">
        <v>0.28000000000000003</v>
      </c>
      <c r="N15" s="15">
        <v>0.2</v>
      </c>
      <c r="O15" s="15">
        <v>0.24</v>
      </c>
      <c r="P15" s="15">
        <v>0.35</v>
      </c>
      <c r="Q15" s="15">
        <v>0.32</v>
      </c>
      <c r="R15" s="15">
        <v>0.31</v>
      </c>
      <c r="S15" s="15">
        <v>0.22</v>
      </c>
      <c r="T15" s="15">
        <v>0.26</v>
      </c>
      <c r="U15" s="15">
        <v>0.25</v>
      </c>
      <c r="V15" s="15">
        <v>0.3</v>
      </c>
      <c r="W15" s="15">
        <v>0.25</v>
      </c>
      <c r="X15" s="15">
        <v>0.31</v>
      </c>
      <c r="Y15" s="15">
        <v>0.31</v>
      </c>
      <c r="Z15" s="15">
        <v>0.3</v>
      </c>
      <c r="AA15" s="15">
        <v>0.45</v>
      </c>
      <c r="AB15" s="15">
        <v>0.37</v>
      </c>
      <c r="AC15" s="15">
        <v>0.25</v>
      </c>
      <c r="AD15" s="15">
        <v>0.39</v>
      </c>
      <c r="AE15" s="15">
        <v>0.22</v>
      </c>
      <c r="AF15" s="15">
        <v>0.3</v>
      </c>
      <c r="AG15" s="15">
        <v>0.38</v>
      </c>
      <c r="AH15" s="15">
        <v>0.28999999999999998</v>
      </c>
      <c r="AI15" s="15">
        <v>0.33</v>
      </c>
      <c r="AJ15" s="15">
        <v>0.37</v>
      </c>
      <c r="AK15" s="15">
        <v>0.37</v>
      </c>
      <c r="AL15" s="15">
        <v>0.18</v>
      </c>
      <c r="AM15" s="15">
        <v>0.23</v>
      </c>
      <c r="AN15" s="15">
        <v>0.3</v>
      </c>
      <c r="AO15" s="15">
        <v>0.43</v>
      </c>
      <c r="AP15" s="15">
        <v>0.27</v>
      </c>
      <c r="AQ15" s="15">
        <v>0.17</v>
      </c>
    </row>
    <row r="16" spans="1:43" ht="12" customHeight="1" x14ac:dyDescent="0.3">
      <c r="A16" s="36"/>
      <c r="B16" s="12" t="s">
        <v>1530</v>
      </c>
      <c r="C16" s="14">
        <v>5406</v>
      </c>
      <c r="D16" s="14">
        <v>251</v>
      </c>
      <c r="E16" s="14">
        <v>117</v>
      </c>
      <c r="F16" s="14">
        <v>204</v>
      </c>
      <c r="G16" s="14">
        <v>257</v>
      </c>
      <c r="H16" s="14">
        <v>380</v>
      </c>
      <c r="I16" s="14">
        <v>450</v>
      </c>
      <c r="J16" s="14">
        <v>70</v>
      </c>
      <c r="K16" s="14">
        <v>208</v>
      </c>
      <c r="L16" s="14">
        <v>179</v>
      </c>
      <c r="M16" s="14">
        <v>105</v>
      </c>
      <c r="N16" s="14">
        <v>102</v>
      </c>
      <c r="O16" s="14">
        <v>192</v>
      </c>
      <c r="P16" s="14">
        <v>153</v>
      </c>
      <c r="Q16" s="14">
        <v>247</v>
      </c>
      <c r="R16" s="14">
        <v>58</v>
      </c>
      <c r="S16" s="14">
        <v>95</v>
      </c>
      <c r="T16" s="14">
        <v>164</v>
      </c>
      <c r="U16" s="14">
        <v>137</v>
      </c>
      <c r="V16" s="14">
        <v>115</v>
      </c>
      <c r="W16" s="14">
        <v>58</v>
      </c>
      <c r="X16" s="14">
        <v>288</v>
      </c>
      <c r="Y16" s="14">
        <v>374</v>
      </c>
      <c r="Z16" s="14">
        <v>68</v>
      </c>
      <c r="AA16" s="14">
        <v>222</v>
      </c>
      <c r="AB16" s="14">
        <v>118</v>
      </c>
      <c r="AC16" s="14">
        <v>139</v>
      </c>
      <c r="AD16" s="14">
        <v>267</v>
      </c>
      <c r="AE16" s="14">
        <v>406</v>
      </c>
      <c r="AF16" s="14">
        <v>335</v>
      </c>
      <c r="AG16" s="14">
        <v>178</v>
      </c>
      <c r="AH16" s="14">
        <v>77</v>
      </c>
      <c r="AI16" s="14">
        <v>48</v>
      </c>
      <c r="AJ16" s="14">
        <v>165</v>
      </c>
      <c r="AK16" s="14">
        <v>33</v>
      </c>
      <c r="AL16" s="14">
        <v>46</v>
      </c>
      <c r="AM16" s="14">
        <v>111</v>
      </c>
      <c r="AN16" s="14">
        <v>76</v>
      </c>
      <c r="AO16" s="14">
        <v>47</v>
      </c>
      <c r="AP16" s="14">
        <v>34</v>
      </c>
      <c r="AQ16" s="14">
        <v>28</v>
      </c>
    </row>
    <row r="17" spans="1:43" ht="12" customHeight="1" x14ac:dyDescent="0.3">
      <c r="A17" s="36"/>
      <c r="B17" s="13" t="s">
        <v>1531</v>
      </c>
      <c r="C17" s="15">
        <v>0.22</v>
      </c>
      <c r="D17" s="15">
        <v>0.23</v>
      </c>
      <c r="E17" s="15">
        <v>0.13</v>
      </c>
      <c r="F17" s="15">
        <v>0.21</v>
      </c>
      <c r="G17" s="15">
        <v>0.26</v>
      </c>
      <c r="H17" s="15">
        <v>0.32</v>
      </c>
      <c r="I17" s="15">
        <v>0.3</v>
      </c>
      <c r="J17" s="15">
        <v>0.24</v>
      </c>
      <c r="K17" s="15">
        <v>0.23</v>
      </c>
      <c r="L17" s="15">
        <v>0.19</v>
      </c>
      <c r="M17" s="15">
        <v>0.11</v>
      </c>
      <c r="N17" s="15">
        <v>0.12</v>
      </c>
      <c r="O17" s="15">
        <v>0.2</v>
      </c>
      <c r="P17" s="15">
        <v>0.16</v>
      </c>
      <c r="Q17" s="15">
        <v>0.26</v>
      </c>
      <c r="R17" s="15">
        <v>0.12</v>
      </c>
      <c r="S17" s="15">
        <v>0.1</v>
      </c>
      <c r="T17" s="15">
        <v>0.17</v>
      </c>
      <c r="U17" s="15">
        <v>0.28000000000000003</v>
      </c>
      <c r="V17" s="15">
        <v>0.12</v>
      </c>
      <c r="W17" s="15">
        <v>0.12</v>
      </c>
      <c r="X17" s="15">
        <v>0.28999999999999998</v>
      </c>
      <c r="Y17" s="15">
        <v>0.4</v>
      </c>
      <c r="Z17" s="15">
        <v>7.0000000000000007E-2</v>
      </c>
      <c r="AA17" s="15">
        <v>0.23</v>
      </c>
      <c r="AB17" s="15">
        <v>0.12</v>
      </c>
      <c r="AC17" s="15">
        <v>0.15</v>
      </c>
      <c r="AD17" s="15">
        <v>0.27</v>
      </c>
      <c r="AE17" s="15">
        <v>0.41</v>
      </c>
      <c r="AF17" s="15">
        <v>0.33</v>
      </c>
      <c r="AG17" s="15">
        <v>0.17</v>
      </c>
      <c r="AH17" s="15">
        <v>0.08</v>
      </c>
      <c r="AI17" s="15">
        <v>0.09</v>
      </c>
      <c r="AJ17" s="15">
        <v>0.17</v>
      </c>
      <c r="AK17" s="15">
        <v>0.03</v>
      </c>
      <c r="AL17" s="15">
        <v>0.05</v>
      </c>
      <c r="AM17" s="15">
        <v>0.12</v>
      </c>
      <c r="AN17" s="15">
        <v>0.08</v>
      </c>
      <c r="AO17" s="15">
        <v>0.05</v>
      </c>
      <c r="AP17" s="15">
        <v>7.0000000000000007E-2</v>
      </c>
      <c r="AQ17" s="15">
        <v>0.03</v>
      </c>
    </row>
    <row r="18" spans="1:43" ht="12" customHeight="1" x14ac:dyDescent="0.3">
      <c r="A18" s="36"/>
      <c r="B18" s="12" t="s">
        <v>1534</v>
      </c>
      <c r="C18" s="14">
        <v>7241</v>
      </c>
      <c r="D18" s="14">
        <v>372</v>
      </c>
      <c r="E18" s="14">
        <v>247</v>
      </c>
      <c r="F18" s="14">
        <v>301</v>
      </c>
      <c r="G18" s="14">
        <v>448</v>
      </c>
      <c r="H18" s="14">
        <v>443</v>
      </c>
      <c r="I18" s="14">
        <v>580</v>
      </c>
      <c r="J18" s="14">
        <v>137</v>
      </c>
      <c r="K18" s="14">
        <v>342</v>
      </c>
      <c r="L18" s="14">
        <v>311</v>
      </c>
      <c r="M18" s="14">
        <v>171</v>
      </c>
      <c r="N18" s="14">
        <v>175</v>
      </c>
      <c r="O18" s="14">
        <v>267</v>
      </c>
      <c r="P18" s="14">
        <v>282</v>
      </c>
      <c r="Q18" s="14">
        <v>245</v>
      </c>
      <c r="R18" s="14">
        <v>134</v>
      </c>
      <c r="S18" s="14">
        <v>257</v>
      </c>
      <c r="T18" s="14">
        <v>260</v>
      </c>
      <c r="U18" s="14">
        <v>132</v>
      </c>
      <c r="V18" s="14">
        <v>188</v>
      </c>
      <c r="W18" s="14">
        <v>117</v>
      </c>
      <c r="X18" s="14">
        <v>332</v>
      </c>
      <c r="Y18" s="14">
        <v>415</v>
      </c>
      <c r="Z18" s="14">
        <v>190</v>
      </c>
      <c r="AA18" s="14">
        <v>261</v>
      </c>
      <c r="AB18" s="14">
        <v>136</v>
      </c>
      <c r="AC18" s="14">
        <v>279</v>
      </c>
      <c r="AD18" s="14">
        <v>470</v>
      </c>
      <c r="AE18" s="14">
        <v>313</v>
      </c>
      <c r="AF18" s="14">
        <v>421</v>
      </c>
      <c r="AG18" s="14">
        <v>91</v>
      </c>
      <c r="AH18" s="14">
        <v>67</v>
      </c>
      <c r="AI18" s="14">
        <v>31</v>
      </c>
      <c r="AJ18" s="14">
        <v>114</v>
      </c>
      <c r="AK18" s="14">
        <v>9</v>
      </c>
      <c r="AL18" s="14">
        <v>53</v>
      </c>
      <c r="AM18" s="14">
        <v>158</v>
      </c>
      <c r="AN18" s="14">
        <v>84</v>
      </c>
      <c r="AO18" s="14">
        <v>39</v>
      </c>
      <c r="AP18" s="14">
        <v>13</v>
      </c>
      <c r="AQ18" s="14">
        <v>16</v>
      </c>
    </row>
    <row r="19" spans="1:43" ht="12" customHeight="1" x14ac:dyDescent="0.3">
      <c r="A19" s="36"/>
      <c r="B19" s="13" t="s">
        <v>1535</v>
      </c>
      <c r="C19" s="15">
        <v>0.28999999999999998</v>
      </c>
      <c r="D19" s="15">
        <v>0.34</v>
      </c>
      <c r="E19" s="15">
        <v>0.27</v>
      </c>
      <c r="F19" s="15">
        <v>0.31</v>
      </c>
      <c r="G19" s="15">
        <v>0.45</v>
      </c>
      <c r="H19" s="15">
        <v>0.37</v>
      </c>
      <c r="I19" s="15">
        <v>0.39</v>
      </c>
      <c r="J19" s="15">
        <v>0.47</v>
      </c>
      <c r="K19" s="15">
        <v>0.38</v>
      </c>
      <c r="L19" s="15">
        <v>0.33</v>
      </c>
      <c r="M19" s="15">
        <v>0.18</v>
      </c>
      <c r="N19" s="15">
        <v>0.2</v>
      </c>
      <c r="O19" s="15">
        <v>0.28000000000000003</v>
      </c>
      <c r="P19" s="15">
        <v>0.3</v>
      </c>
      <c r="Q19" s="15">
        <v>0.26</v>
      </c>
      <c r="R19" s="15">
        <v>0.28999999999999998</v>
      </c>
      <c r="S19" s="15">
        <v>0.27</v>
      </c>
      <c r="T19" s="15">
        <v>0.27</v>
      </c>
      <c r="U19" s="15">
        <v>0.27</v>
      </c>
      <c r="V19" s="15">
        <v>0.2</v>
      </c>
      <c r="W19" s="15">
        <v>0.24</v>
      </c>
      <c r="X19" s="15">
        <v>0.33</v>
      </c>
      <c r="Y19" s="15">
        <v>0.44</v>
      </c>
      <c r="Z19" s="15">
        <v>0.19</v>
      </c>
      <c r="AA19" s="15">
        <v>0.26</v>
      </c>
      <c r="AB19" s="15">
        <v>0.14000000000000001</v>
      </c>
      <c r="AC19" s="15">
        <v>0.28999999999999998</v>
      </c>
      <c r="AD19" s="15">
        <v>0.48</v>
      </c>
      <c r="AE19" s="15">
        <v>0.32</v>
      </c>
      <c r="AF19" s="15">
        <v>0.41</v>
      </c>
      <c r="AG19" s="15">
        <v>0.09</v>
      </c>
      <c r="AH19" s="15">
        <v>7.0000000000000007E-2</v>
      </c>
      <c r="AI19" s="15">
        <v>0.06</v>
      </c>
      <c r="AJ19" s="15">
        <v>0.12</v>
      </c>
      <c r="AK19" s="15">
        <v>0.01</v>
      </c>
      <c r="AL19" s="15">
        <v>0.06</v>
      </c>
      <c r="AM19" s="15">
        <v>0.17</v>
      </c>
      <c r="AN19" s="15">
        <v>0.09</v>
      </c>
      <c r="AO19" s="15">
        <v>0.04</v>
      </c>
      <c r="AP19" s="15">
        <v>0.03</v>
      </c>
      <c r="AQ19" s="15">
        <v>0.02</v>
      </c>
    </row>
    <row r="20" spans="1:43" ht="48" customHeight="1" x14ac:dyDescent="0.3">
      <c r="A20" s="36"/>
      <c r="B20" s="12" t="s">
        <v>1558</v>
      </c>
      <c r="C20" s="14">
        <v>5698</v>
      </c>
      <c r="D20" s="14">
        <v>240</v>
      </c>
      <c r="E20" s="14">
        <v>178</v>
      </c>
      <c r="F20" s="14">
        <v>269</v>
      </c>
      <c r="G20" s="14">
        <v>294</v>
      </c>
      <c r="H20" s="14">
        <v>256</v>
      </c>
      <c r="I20" s="14">
        <v>318</v>
      </c>
      <c r="J20" s="14">
        <v>62</v>
      </c>
      <c r="K20" s="14">
        <v>211</v>
      </c>
      <c r="L20" s="14">
        <v>216</v>
      </c>
      <c r="M20" s="14">
        <v>236</v>
      </c>
      <c r="N20" s="14">
        <v>217</v>
      </c>
      <c r="O20" s="14">
        <v>205</v>
      </c>
      <c r="P20" s="14">
        <v>253</v>
      </c>
      <c r="Q20" s="14">
        <v>238</v>
      </c>
      <c r="R20" s="14">
        <v>139</v>
      </c>
      <c r="S20" s="14">
        <v>248</v>
      </c>
      <c r="T20" s="14">
        <v>263</v>
      </c>
      <c r="U20" s="14">
        <v>122</v>
      </c>
      <c r="V20" s="14">
        <v>195</v>
      </c>
      <c r="W20" s="14">
        <v>98</v>
      </c>
      <c r="X20" s="14">
        <v>259</v>
      </c>
      <c r="Y20" s="14">
        <v>233</v>
      </c>
      <c r="Z20" s="14">
        <v>195</v>
      </c>
      <c r="AA20" s="14">
        <v>147</v>
      </c>
      <c r="AB20" s="14">
        <v>160</v>
      </c>
      <c r="AC20" s="14">
        <v>201</v>
      </c>
      <c r="AD20" s="14">
        <v>260</v>
      </c>
      <c r="AE20" s="14">
        <v>272</v>
      </c>
      <c r="AF20" s="14">
        <v>298</v>
      </c>
      <c r="AG20" s="14">
        <v>214</v>
      </c>
      <c r="AH20" s="14">
        <v>262</v>
      </c>
      <c r="AI20" s="14">
        <v>107</v>
      </c>
      <c r="AJ20" s="14">
        <v>219</v>
      </c>
      <c r="AK20" s="14">
        <v>208</v>
      </c>
      <c r="AL20" s="14">
        <v>173</v>
      </c>
      <c r="AM20" s="14">
        <v>197</v>
      </c>
      <c r="AN20" s="14">
        <v>207</v>
      </c>
      <c r="AO20" s="14">
        <v>205</v>
      </c>
      <c r="AP20" s="14">
        <v>114</v>
      </c>
      <c r="AQ20" s="14">
        <v>131</v>
      </c>
    </row>
    <row r="21" spans="1:43" ht="36" customHeight="1" x14ac:dyDescent="0.3">
      <c r="A21" s="36"/>
      <c r="B21" s="13" t="s">
        <v>1559</v>
      </c>
      <c r="C21" s="15">
        <v>0.23</v>
      </c>
      <c r="D21" s="15">
        <v>0.22</v>
      </c>
      <c r="E21" s="15">
        <v>0.19</v>
      </c>
      <c r="F21" s="15">
        <v>0.28000000000000003</v>
      </c>
      <c r="G21" s="15">
        <v>0.3</v>
      </c>
      <c r="H21" s="15">
        <v>0.22</v>
      </c>
      <c r="I21" s="15">
        <v>0.21</v>
      </c>
      <c r="J21" s="15">
        <v>0.21</v>
      </c>
      <c r="K21" s="15">
        <v>0.24</v>
      </c>
      <c r="L21" s="15">
        <v>0.23</v>
      </c>
      <c r="M21" s="15">
        <v>0.25</v>
      </c>
      <c r="N21" s="15">
        <v>0.25</v>
      </c>
      <c r="O21" s="15">
        <v>0.22</v>
      </c>
      <c r="P21" s="15">
        <v>0.27</v>
      </c>
      <c r="Q21" s="15">
        <v>0.25</v>
      </c>
      <c r="R21" s="15">
        <v>0.3</v>
      </c>
      <c r="S21" s="15">
        <v>0.26</v>
      </c>
      <c r="T21" s="15">
        <v>0.27</v>
      </c>
      <c r="U21" s="15">
        <v>0.25</v>
      </c>
      <c r="V21" s="15">
        <v>0.21</v>
      </c>
      <c r="W21" s="15">
        <v>0.2</v>
      </c>
      <c r="X21" s="15">
        <v>0.26</v>
      </c>
      <c r="Y21" s="15">
        <v>0.25</v>
      </c>
      <c r="Z21" s="15">
        <v>0.2</v>
      </c>
      <c r="AA21" s="15">
        <v>0.15</v>
      </c>
      <c r="AB21" s="15">
        <v>0.16</v>
      </c>
      <c r="AC21" s="15">
        <v>0.21</v>
      </c>
      <c r="AD21" s="15">
        <v>0.27</v>
      </c>
      <c r="AE21" s="15">
        <v>0.27</v>
      </c>
      <c r="AF21" s="15">
        <v>0.28999999999999998</v>
      </c>
      <c r="AG21" s="15">
        <v>0.21</v>
      </c>
      <c r="AH21" s="15">
        <v>0.27</v>
      </c>
      <c r="AI21" s="15">
        <v>0.21</v>
      </c>
      <c r="AJ21" s="15">
        <v>0.23</v>
      </c>
      <c r="AK21" s="15">
        <v>0.21</v>
      </c>
      <c r="AL21" s="15">
        <v>0.19</v>
      </c>
      <c r="AM21" s="15">
        <v>0.21</v>
      </c>
      <c r="AN21" s="15">
        <v>0.22</v>
      </c>
      <c r="AO21" s="15">
        <v>0.23</v>
      </c>
      <c r="AP21" s="15">
        <v>0.23</v>
      </c>
      <c r="AQ21" s="15">
        <v>0.14000000000000001</v>
      </c>
    </row>
    <row r="22" spans="1:43" ht="12" customHeight="1" x14ac:dyDescent="0.3">
      <c r="A22" s="36"/>
      <c r="B22" s="12" t="s">
        <v>1560</v>
      </c>
      <c r="C22" s="14">
        <v>1577</v>
      </c>
      <c r="D22" s="14">
        <v>45</v>
      </c>
      <c r="E22" s="14">
        <v>48</v>
      </c>
      <c r="F22" s="14">
        <v>80</v>
      </c>
      <c r="G22" s="14">
        <v>143</v>
      </c>
      <c r="H22" s="14">
        <v>89</v>
      </c>
      <c r="I22" s="14">
        <v>102</v>
      </c>
      <c r="J22" s="14">
        <v>14</v>
      </c>
      <c r="K22" s="14">
        <v>70</v>
      </c>
      <c r="L22" s="14">
        <v>89</v>
      </c>
      <c r="M22" s="14">
        <v>30</v>
      </c>
      <c r="N22" s="14">
        <v>45</v>
      </c>
      <c r="O22" s="14">
        <v>44</v>
      </c>
      <c r="P22" s="14">
        <v>53</v>
      </c>
      <c r="Q22" s="14">
        <v>50</v>
      </c>
      <c r="R22" s="14">
        <v>32</v>
      </c>
      <c r="S22" s="14">
        <v>45</v>
      </c>
      <c r="T22" s="14">
        <v>86</v>
      </c>
      <c r="U22" s="14">
        <v>44</v>
      </c>
      <c r="V22" s="14">
        <v>103</v>
      </c>
      <c r="W22" s="14">
        <v>42</v>
      </c>
      <c r="X22" s="14">
        <v>104</v>
      </c>
      <c r="Y22" s="14">
        <v>63</v>
      </c>
      <c r="Z22" s="14">
        <v>35</v>
      </c>
      <c r="AA22" s="14">
        <v>25</v>
      </c>
      <c r="AB22" s="14">
        <v>82</v>
      </c>
      <c r="AC22" s="14">
        <v>61</v>
      </c>
      <c r="AD22" s="14">
        <v>179</v>
      </c>
      <c r="AE22" s="14">
        <v>71</v>
      </c>
      <c r="AF22" s="14">
        <v>128</v>
      </c>
      <c r="AG22" s="14">
        <v>26</v>
      </c>
      <c r="AH22" s="14">
        <v>70</v>
      </c>
      <c r="AI22" s="14">
        <v>18</v>
      </c>
      <c r="AJ22" s="14">
        <v>61</v>
      </c>
      <c r="AK22" s="14">
        <v>22</v>
      </c>
      <c r="AL22" s="14">
        <v>48</v>
      </c>
      <c r="AM22" s="14">
        <v>66</v>
      </c>
      <c r="AN22" s="14">
        <v>41</v>
      </c>
      <c r="AO22" s="14">
        <v>21</v>
      </c>
      <c r="AP22" s="14">
        <v>6</v>
      </c>
      <c r="AQ22" s="14">
        <v>22</v>
      </c>
    </row>
    <row r="23" spans="1:43" ht="12" customHeight="1" x14ac:dyDescent="0.3">
      <c r="A23" s="36"/>
      <c r="B23" s="13" t="s">
        <v>1561</v>
      </c>
      <c r="C23" s="15">
        <v>0.06</v>
      </c>
      <c r="D23" s="15">
        <v>0.04</v>
      </c>
      <c r="E23" s="15">
        <v>0.05</v>
      </c>
      <c r="F23" s="15">
        <v>0.08</v>
      </c>
      <c r="G23" s="15">
        <v>0.15</v>
      </c>
      <c r="H23" s="15">
        <v>7.0000000000000007E-2</v>
      </c>
      <c r="I23" s="15">
        <v>7.0000000000000007E-2</v>
      </c>
      <c r="J23" s="15">
        <v>0.05</v>
      </c>
      <c r="K23" s="15">
        <v>0.08</v>
      </c>
      <c r="L23" s="15">
        <v>0.1</v>
      </c>
      <c r="M23" s="15">
        <v>0.03</v>
      </c>
      <c r="N23" s="15">
        <v>0.05</v>
      </c>
      <c r="O23" s="15">
        <v>0.05</v>
      </c>
      <c r="P23" s="15">
        <v>0.06</v>
      </c>
      <c r="Q23" s="15">
        <v>0.05</v>
      </c>
      <c r="R23" s="15">
        <v>7.0000000000000007E-2</v>
      </c>
      <c r="S23" s="15">
        <v>0.05</v>
      </c>
      <c r="T23" s="15">
        <v>0.09</v>
      </c>
      <c r="U23" s="15">
        <v>0.09</v>
      </c>
      <c r="V23" s="15">
        <v>0.11</v>
      </c>
      <c r="W23" s="15">
        <v>0.09</v>
      </c>
      <c r="X23" s="15">
        <v>0.1</v>
      </c>
      <c r="Y23" s="15">
        <v>7.0000000000000007E-2</v>
      </c>
      <c r="Z23" s="15">
        <v>0.04</v>
      </c>
      <c r="AA23" s="15">
        <v>0.03</v>
      </c>
      <c r="AB23" s="15">
        <v>0.08</v>
      </c>
      <c r="AC23" s="15">
        <v>0.06</v>
      </c>
      <c r="AD23" s="15">
        <v>0.18</v>
      </c>
      <c r="AE23" s="15">
        <v>7.0000000000000007E-2</v>
      </c>
      <c r="AF23" s="15">
        <v>0.13</v>
      </c>
      <c r="AG23" s="15">
        <v>0.02</v>
      </c>
      <c r="AH23" s="15">
        <v>7.0000000000000007E-2</v>
      </c>
      <c r="AI23" s="15">
        <v>0.03</v>
      </c>
      <c r="AJ23" s="15">
        <v>7.0000000000000007E-2</v>
      </c>
      <c r="AK23" s="15">
        <v>0.02</v>
      </c>
      <c r="AL23" s="15">
        <v>0.05</v>
      </c>
      <c r="AM23" s="15">
        <v>7.0000000000000007E-2</v>
      </c>
      <c r="AN23" s="15">
        <v>0.04</v>
      </c>
      <c r="AO23" s="15">
        <v>0.02</v>
      </c>
      <c r="AP23" s="15">
        <v>0.01</v>
      </c>
      <c r="AQ23" s="15">
        <v>0.02</v>
      </c>
    </row>
    <row r="24" spans="1:43" ht="24" customHeight="1" x14ac:dyDescent="0.3">
      <c r="A24" s="36"/>
      <c r="B24" s="12" t="s">
        <v>1562</v>
      </c>
      <c r="C24" s="14">
        <v>4265</v>
      </c>
      <c r="D24" s="14">
        <v>169</v>
      </c>
      <c r="E24" s="14">
        <v>277</v>
      </c>
      <c r="F24" s="14">
        <v>157</v>
      </c>
      <c r="G24" s="14">
        <v>255</v>
      </c>
      <c r="H24" s="14">
        <v>169</v>
      </c>
      <c r="I24" s="14">
        <v>213</v>
      </c>
      <c r="J24" s="14">
        <v>44</v>
      </c>
      <c r="K24" s="14">
        <v>171</v>
      </c>
      <c r="L24" s="14">
        <v>133</v>
      </c>
      <c r="M24" s="14">
        <v>257</v>
      </c>
      <c r="N24" s="14">
        <v>186</v>
      </c>
      <c r="O24" s="14">
        <v>139</v>
      </c>
      <c r="P24" s="14">
        <v>226</v>
      </c>
      <c r="Q24" s="14">
        <v>151</v>
      </c>
      <c r="R24" s="14">
        <v>144</v>
      </c>
      <c r="S24" s="14">
        <v>242</v>
      </c>
      <c r="T24" s="14">
        <v>230</v>
      </c>
      <c r="U24" s="14">
        <v>80</v>
      </c>
      <c r="V24" s="14">
        <v>220</v>
      </c>
      <c r="W24" s="14">
        <v>88</v>
      </c>
      <c r="X24" s="14">
        <v>139</v>
      </c>
      <c r="Y24" s="14">
        <v>184</v>
      </c>
      <c r="Z24" s="14">
        <v>143</v>
      </c>
      <c r="AA24" s="14">
        <v>136</v>
      </c>
      <c r="AB24" s="14">
        <v>225</v>
      </c>
      <c r="AC24" s="14">
        <v>152</v>
      </c>
      <c r="AD24" s="14">
        <v>217</v>
      </c>
      <c r="AE24" s="14">
        <v>151</v>
      </c>
      <c r="AF24" s="14">
        <v>159</v>
      </c>
      <c r="AG24" s="14">
        <v>320</v>
      </c>
      <c r="AH24" s="14">
        <v>290</v>
      </c>
      <c r="AI24" s="14">
        <v>113</v>
      </c>
      <c r="AJ24" s="14">
        <v>207</v>
      </c>
      <c r="AK24" s="14">
        <v>227</v>
      </c>
      <c r="AL24" s="14">
        <v>211</v>
      </c>
      <c r="AM24" s="14">
        <v>151</v>
      </c>
      <c r="AN24" s="14">
        <v>231</v>
      </c>
      <c r="AO24" s="14">
        <v>201</v>
      </c>
      <c r="AP24" s="14">
        <v>138</v>
      </c>
      <c r="AQ24" s="14">
        <v>215</v>
      </c>
    </row>
    <row r="25" spans="1:43" ht="12" customHeight="1" x14ac:dyDescent="0.3">
      <c r="A25" s="36"/>
      <c r="B25" s="13" t="s">
        <v>1547</v>
      </c>
      <c r="C25" s="15">
        <v>0.17</v>
      </c>
      <c r="D25" s="15">
        <v>0.15</v>
      </c>
      <c r="E25" s="15">
        <v>0.3</v>
      </c>
      <c r="F25" s="15">
        <v>0.16</v>
      </c>
      <c r="G25" s="15">
        <v>0.26</v>
      </c>
      <c r="H25" s="15">
        <v>0.14000000000000001</v>
      </c>
      <c r="I25" s="15">
        <v>0.14000000000000001</v>
      </c>
      <c r="J25" s="15">
        <v>0.15</v>
      </c>
      <c r="K25" s="15">
        <v>0.19</v>
      </c>
      <c r="L25" s="15">
        <v>0.14000000000000001</v>
      </c>
      <c r="M25" s="15">
        <v>0.27</v>
      </c>
      <c r="N25" s="15">
        <v>0.21</v>
      </c>
      <c r="O25" s="15">
        <v>0.15</v>
      </c>
      <c r="P25" s="15">
        <v>0.24</v>
      </c>
      <c r="Q25" s="15">
        <v>0.16</v>
      </c>
      <c r="R25" s="15">
        <v>0.31</v>
      </c>
      <c r="S25" s="15">
        <v>0.25</v>
      </c>
      <c r="T25" s="15">
        <v>0.24</v>
      </c>
      <c r="U25" s="15">
        <v>0.16</v>
      </c>
      <c r="V25" s="15">
        <v>0.23</v>
      </c>
      <c r="W25" s="15">
        <v>0.18</v>
      </c>
      <c r="X25" s="15">
        <v>0.14000000000000001</v>
      </c>
      <c r="Y25" s="15">
        <v>0.2</v>
      </c>
      <c r="Z25" s="15">
        <v>0.15</v>
      </c>
      <c r="AA25" s="15">
        <v>0.14000000000000001</v>
      </c>
      <c r="AB25" s="15">
        <v>0.22</v>
      </c>
      <c r="AC25" s="15">
        <v>0.16</v>
      </c>
      <c r="AD25" s="15">
        <v>0.22</v>
      </c>
      <c r="AE25" s="15">
        <v>0.15</v>
      </c>
      <c r="AF25" s="15">
        <v>0.16</v>
      </c>
      <c r="AG25" s="15">
        <v>0.31</v>
      </c>
      <c r="AH25" s="15">
        <v>0.3</v>
      </c>
      <c r="AI25" s="15">
        <v>0.22</v>
      </c>
      <c r="AJ25" s="15">
        <v>0.22</v>
      </c>
      <c r="AK25" s="15">
        <v>0.23</v>
      </c>
      <c r="AL25" s="15">
        <v>0.23</v>
      </c>
      <c r="AM25" s="15">
        <v>0.16</v>
      </c>
      <c r="AN25" s="15">
        <v>0.25</v>
      </c>
      <c r="AO25" s="15">
        <v>0.23</v>
      </c>
      <c r="AP25" s="15">
        <v>0.27</v>
      </c>
      <c r="AQ25" s="15">
        <v>0.23</v>
      </c>
    </row>
    <row r="26" spans="1:43" ht="12" customHeight="1" x14ac:dyDescent="0.3">
      <c r="A26" s="36"/>
      <c r="B26" s="12" t="s">
        <v>1563</v>
      </c>
      <c r="C26" s="14">
        <v>788</v>
      </c>
      <c r="D26" s="14">
        <v>14</v>
      </c>
      <c r="E26" s="14">
        <v>26</v>
      </c>
      <c r="F26" s="14">
        <v>24</v>
      </c>
      <c r="G26" s="14">
        <v>29</v>
      </c>
      <c r="H26" s="14">
        <v>43</v>
      </c>
      <c r="I26" s="14">
        <v>51</v>
      </c>
      <c r="J26" s="14">
        <v>8</v>
      </c>
      <c r="K26" s="14">
        <v>68</v>
      </c>
      <c r="L26" s="14">
        <v>20</v>
      </c>
      <c r="M26" s="14">
        <v>147</v>
      </c>
      <c r="N26" s="14">
        <v>23</v>
      </c>
      <c r="O26" s="14">
        <v>17</v>
      </c>
      <c r="P26" s="14">
        <v>24</v>
      </c>
      <c r="Q26" s="14">
        <v>35</v>
      </c>
      <c r="R26" s="14">
        <v>52</v>
      </c>
      <c r="S26" s="14">
        <v>52</v>
      </c>
      <c r="T26" s="14">
        <v>57</v>
      </c>
      <c r="U26" s="14">
        <v>17</v>
      </c>
      <c r="V26" s="14">
        <v>55</v>
      </c>
      <c r="W26" s="14">
        <v>13</v>
      </c>
      <c r="X26" s="14">
        <v>17</v>
      </c>
      <c r="Y26" s="14">
        <v>53</v>
      </c>
      <c r="Z26" s="14">
        <v>15</v>
      </c>
      <c r="AA26" s="14">
        <v>8</v>
      </c>
      <c r="AB26" s="14">
        <v>28</v>
      </c>
      <c r="AC26" s="14">
        <v>37</v>
      </c>
      <c r="AD26" s="14">
        <v>80</v>
      </c>
      <c r="AE26" s="14">
        <v>20</v>
      </c>
      <c r="AF26" s="14">
        <v>19</v>
      </c>
      <c r="AG26" s="14">
        <v>20</v>
      </c>
      <c r="AH26" s="14">
        <v>21</v>
      </c>
      <c r="AI26" s="14">
        <v>24</v>
      </c>
      <c r="AJ26" s="14">
        <v>45</v>
      </c>
      <c r="AK26" s="14">
        <v>1</v>
      </c>
      <c r="AL26" s="14">
        <v>37</v>
      </c>
      <c r="AM26" s="14">
        <v>21</v>
      </c>
      <c r="AN26" s="14">
        <v>23</v>
      </c>
      <c r="AO26" s="14">
        <v>19</v>
      </c>
      <c r="AP26" s="14">
        <v>15</v>
      </c>
      <c r="AQ26" s="14">
        <v>44</v>
      </c>
    </row>
    <row r="27" spans="1:43" ht="12" customHeight="1" x14ac:dyDescent="0.3">
      <c r="A27" s="36"/>
      <c r="B27" s="13" t="s">
        <v>1564</v>
      </c>
      <c r="C27" s="15">
        <v>0.03</v>
      </c>
      <c r="D27" s="15">
        <v>0.01</v>
      </c>
      <c r="E27" s="15">
        <v>0.03</v>
      </c>
      <c r="F27" s="15">
        <v>0.02</v>
      </c>
      <c r="G27" s="15">
        <v>0.03</v>
      </c>
      <c r="H27" s="15">
        <v>0.04</v>
      </c>
      <c r="I27" s="15">
        <v>0.03</v>
      </c>
      <c r="J27" s="15">
        <v>0.03</v>
      </c>
      <c r="K27" s="15">
        <v>0.08</v>
      </c>
      <c r="L27" s="15">
        <v>0.02</v>
      </c>
      <c r="M27" s="15">
        <v>0.15</v>
      </c>
      <c r="N27" s="15">
        <v>0.03</v>
      </c>
      <c r="O27" s="15">
        <v>0.02</v>
      </c>
      <c r="P27" s="15">
        <v>0.03</v>
      </c>
      <c r="Q27" s="15">
        <v>0.04</v>
      </c>
      <c r="R27" s="15">
        <v>0.11</v>
      </c>
      <c r="S27" s="15">
        <v>0.05</v>
      </c>
      <c r="T27" s="15">
        <v>0.06</v>
      </c>
      <c r="U27" s="15">
        <v>0.03</v>
      </c>
      <c r="V27" s="15">
        <v>0.06</v>
      </c>
      <c r="W27" s="15">
        <v>0.03</v>
      </c>
      <c r="X27" s="15">
        <v>0.02</v>
      </c>
      <c r="Y27" s="15">
        <v>0.06</v>
      </c>
      <c r="Z27" s="15">
        <v>0.01</v>
      </c>
      <c r="AA27" s="15">
        <v>0.01</v>
      </c>
      <c r="AB27" s="15">
        <v>0.03</v>
      </c>
      <c r="AC27" s="15">
        <v>0.04</v>
      </c>
      <c r="AD27" s="15">
        <v>0.08</v>
      </c>
      <c r="AE27" s="15">
        <v>0.02</v>
      </c>
      <c r="AF27" s="15">
        <v>0.02</v>
      </c>
      <c r="AG27" s="15">
        <v>0.02</v>
      </c>
      <c r="AH27" s="15">
        <v>0.02</v>
      </c>
      <c r="AI27" s="15">
        <v>0.05</v>
      </c>
      <c r="AJ27" s="15">
        <v>0.05</v>
      </c>
      <c r="AK27" s="15" t="s">
        <v>685</v>
      </c>
      <c r="AL27" s="15">
        <v>0.04</v>
      </c>
      <c r="AM27" s="15">
        <v>0.02</v>
      </c>
      <c r="AN27" s="15">
        <v>0.02</v>
      </c>
      <c r="AO27" s="15">
        <v>0.02</v>
      </c>
      <c r="AP27" s="15">
        <v>0.03</v>
      </c>
      <c r="AQ27" s="15">
        <v>0.05</v>
      </c>
    </row>
    <row r="28" spans="1:43" ht="24" customHeight="1" x14ac:dyDescent="0.3">
      <c r="A28" s="36"/>
      <c r="B28" s="12" t="s">
        <v>1565</v>
      </c>
      <c r="C28" s="14">
        <v>1444</v>
      </c>
      <c r="D28" s="14">
        <v>45</v>
      </c>
      <c r="E28" s="14">
        <v>16</v>
      </c>
      <c r="F28" s="14">
        <v>82</v>
      </c>
      <c r="G28" s="14">
        <v>36</v>
      </c>
      <c r="H28" s="14">
        <v>70</v>
      </c>
      <c r="I28" s="14">
        <v>82</v>
      </c>
      <c r="J28" s="14">
        <v>12</v>
      </c>
      <c r="K28" s="14">
        <v>59</v>
      </c>
      <c r="L28" s="14">
        <v>25</v>
      </c>
      <c r="M28" s="14">
        <v>122</v>
      </c>
      <c r="N28" s="14">
        <v>50</v>
      </c>
      <c r="O28" s="14">
        <v>32</v>
      </c>
      <c r="P28" s="14">
        <v>110</v>
      </c>
      <c r="Q28" s="14">
        <v>93</v>
      </c>
      <c r="R28" s="14">
        <v>30</v>
      </c>
      <c r="S28" s="14">
        <v>79</v>
      </c>
      <c r="T28" s="14">
        <v>92</v>
      </c>
      <c r="U28" s="14">
        <v>44</v>
      </c>
      <c r="V28" s="14">
        <v>97</v>
      </c>
      <c r="W28" s="14">
        <v>66</v>
      </c>
      <c r="X28" s="14">
        <v>20</v>
      </c>
      <c r="Y28" s="14">
        <v>46</v>
      </c>
      <c r="Z28" s="14">
        <v>28</v>
      </c>
      <c r="AA28" s="14">
        <v>18</v>
      </c>
      <c r="AB28" s="14">
        <v>46</v>
      </c>
      <c r="AC28" s="14">
        <v>63</v>
      </c>
      <c r="AD28" s="14">
        <v>111</v>
      </c>
      <c r="AE28" s="14">
        <v>61</v>
      </c>
      <c r="AF28" s="14">
        <v>100</v>
      </c>
      <c r="AG28" s="14">
        <v>35</v>
      </c>
      <c r="AH28" s="14">
        <v>58</v>
      </c>
      <c r="AI28" s="14">
        <v>11</v>
      </c>
      <c r="AJ28" s="14">
        <v>97</v>
      </c>
      <c r="AK28" s="14">
        <v>36</v>
      </c>
      <c r="AL28" s="14">
        <v>50</v>
      </c>
      <c r="AM28" s="14">
        <v>26</v>
      </c>
      <c r="AN28" s="14">
        <v>53</v>
      </c>
      <c r="AO28" s="14">
        <v>19</v>
      </c>
      <c r="AP28" s="14">
        <v>32</v>
      </c>
      <c r="AQ28" s="14">
        <v>16</v>
      </c>
    </row>
    <row r="29" spans="1:43" ht="12" customHeight="1" x14ac:dyDescent="0.3">
      <c r="A29" s="36"/>
      <c r="B29" s="13" t="s">
        <v>1566</v>
      </c>
      <c r="C29" s="15">
        <v>0.06</v>
      </c>
      <c r="D29" s="15">
        <v>0.04</v>
      </c>
      <c r="E29" s="15">
        <v>0.02</v>
      </c>
      <c r="F29" s="15">
        <v>0.08</v>
      </c>
      <c r="G29" s="15">
        <v>0.04</v>
      </c>
      <c r="H29" s="15">
        <v>0.06</v>
      </c>
      <c r="I29" s="15">
        <v>0.06</v>
      </c>
      <c r="J29" s="15">
        <v>0.04</v>
      </c>
      <c r="K29" s="15">
        <v>7.0000000000000007E-2</v>
      </c>
      <c r="L29" s="15">
        <v>0.03</v>
      </c>
      <c r="M29" s="15">
        <v>0.13</v>
      </c>
      <c r="N29" s="15">
        <v>0.06</v>
      </c>
      <c r="O29" s="15">
        <v>0.03</v>
      </c>
      <c r="P29" s="15">
        <v>0.12</v>
      </c>
      <c r="Q29" s="15">
        <v>0.1</v>
      </c>
      <c r="R29" s="15">
        <v>0.06</v>
      </c>
      <c r="S29" s="15">
        <v>0.08</v>
      </c>
      <c r="T29" s="15">
        <v>0.1</v>
      </c>
      <c r="U29" s="15">
        <v>0.09</v>
      </c>
      <c r="V29" s="15">
        <v>0.1</v>
      </c>
      <c r="W29" s="15">
        <v>0.14000000000000001</v>
      </c>
      <c r="X29" s="15">
        <v>0.02</v>
      </c>
      <c r="Y29" s="15">
        <v>0.05</v>
      </c>
      <c r="Z29" s="15">
        <v>0.03</v>
      </c>
      <c r="AA29" s="15">
        <v>0.02</v>
      </c>
      <c r="AB29" s="15">
        <v>0.05</v>
      </c>
      <c r="AC29" s="15">
        <v>7.0000000000000007E-2</v>
      </c>
      <c r="AD29" s="15">
        <v>0.11</v>
      </c>
      <c r="AE29" s="15">
        <v>0.06</v>
      </c>
      <c r="AF29" s="15">
        <v>0.1</v>
      </c>
      <c r="AG29" s="15">
        <v>0.03</v>
      </c>
      <c r="AH29" s="15">
        <v>0.06</v>
      </c>
      <c r="AI29" s="15">
        <v>0.02</v>
      </c>
      <c r="AJ29" s="15">
        <v>0.1</v>
      </c>
      <c r="AK29" s="15">
        <v>0.04</v>
      </c>
      <c r="AL29" s="15">
        <v>0.05</v>
      </c>
      <c r="AM29" s="15">
        <v>0.03</v>
      </c>
      <c r="AN29" s="15">
        <v>0.06</v>
      </c>
      <c r="AO29" s="15">
        <v>0.02</v>
      </c>
      <c r="AP29" s="15">
        <v>0.06</v>
      </c>
      <c r="AQ29" s="15">
        <v>0.02</v>
      </c>
    </row>
    <row r="30" spans="1:43" ht="12" customHeight="1" x14ac:dyDescent="0.3">
      <c r="A30" s="36"/>
      <c r="B30" s="12" t="s">
        <v>825</v>
      </c>
      <c r="C30" s="14">
        <v>119</v>
      </c>
      <c r="D30" s="14">
        <v>4</v>
      </c>
      <c r="E30" s="14">
        <v>0</v>
      </c>
      <c r="F30" s="14">
        <v>7</v>
      </c>
      <c r="G30" s="14">
        <v>5</v>
      </c>
      <c r="H30" s="14">
        <v>4</v>
      </c>
      <c r="I30" s="14">
        <v>5</v>
      </c>
      <c r="J30" s="14">
        <v>1</v>
      </c>
      <c r="K30" s="14">
        <v>15</v>
      </c>
      <c r="L30" s="14">
        <v>1</v>
      </c>
      <c r="M30" s="14">
        <v>5</v>
      </c>
      <c r="N30" s="14">
        <v>6</v>
      </c>
      <c r="O30" s="14">
        <v>8</v>
      </c>
      <c r="P30" s="14">
        <v>4</v>
      </c>
      <c r="Q30" s="14">
        <v>3</v>
      </c>
      <c r="R30" s="14">
        <v>3</v>
      </c>
      <c r="S30" s="14">
        <v>12</v>
      </c>
      <c r="T30" s="14">
        <v>3</v>
      </c>
      <c r="U30" s="14">
        <v>3</v>
      </c>
      <c r="V30" s="14">
        <v>2</v>
      </c>
      <c r="W30" s="14">
        <v>1</v>
      </c>
      <c r="X30" s="14">
        <v>7</v>
      </c>
      <c r="Y30" s="14">
        <v>5</v>
      </c>
      <c r="Z30" s="14">
        <v>0</v>
      </c>
      <c r="AA30" s="14">
        <v>7</v>
      </c>
      <c r="AB30" s="14">
        <v>1</v>
      </c>
      <c r="AC30" s="14">
        <v>9</v>
      </c>
      <c r="AD30" s="14">
        <v>0</v>
      </c>
      <c r="AE30" s="14">
        <v>8</v>
      </c>
      <c r="AF30" s="14">
        <v>12</v>
      </c>
      <c r="AG30" s="14">
        <v>1</v>
      </c>
      <c r="AH30" s="14">
        <v>2</v>
      </c>
      <c r="AI30" s="14">
        <v>0</v>
      </c>
      <c r="AJ30" s="14">
        <v>8</v>
      </c>
      <c r="AK30" s="14">
        <v>0</v>
      </c>
      <c r="AL30" s="14">
        <v>14</v>
      </c>
      <c r="AM30" s="14">
        <v>3</v>
      </c>
      <c r="AN30" s="14">
        <v>18</v>
      </c>
      <c r="AO30" s="14">
        <v>0</v>
      </c>
      <c r="AP30" s="14">
        <v>1</v>
      </c>
      <c r="AQ30" s="14">
        <v>6</v>
      </c>
    </row>
    <row r="31" spans="1:43" ht="12" customHeight="1" x14ac:dyDescent="0.3">
      <c r="A31" s="36"/>
      <c r="B31" s="13" t="s">
        <v>826</v>
      </c>
      <c r="C31" s="15" t="s">
        <v>685</v>
      </c>
      <c r="D31" s="15" t="s">
        <v>685</v>
      </c>
      <c r="E31" s="15" t="s">
        <v>685</v>
      </c>
      <c r="F31" s="15">
        <v>0.01</v>
      </c>
      <c r="G31" s="15">
        <v>0.01</v>
      </c>
      <c r="H31" s="15" t="s">
        <v>685</v>
      </c>
      <c r="I31" s="15" t="s">
        <v>685</v>
      </c>
      <c r="J31" s="15" t="s">
        <v>685</v>
      </c>
      <c r="K31" s="15">
        <v>0.02</v>
      </c>
      <c r="L31" s="15" t="s">
        <v>685</v>
      </c>
      <c r="M31" s="15">
        <v>0.01</v>
      </c>
      <c r="N31" s="15">
        <v>0.01</v>
      </c>
      <c r="O31" s="15">
        <v>0.01</v>
      </c>
      <c r="P31" s="15" t="s">
        <v>685</v>
      </c>
      <c r="Q31" s="15" t="s">
        <v>685</v>
      </c>
      <c r="R31" s="15">
        <v>0.01</v>
      </c>
      <c r="S31" s="15">
        <v>0.01</v>
      </c>
      <c r="T31" s="15" t="s">
        <v>685</v>
      </c>
      <c r="U31" s="15">
        <v>0.01</v>
      </c>
      <c r="V31" s="15" t="s">
        <v>685</v>
      </c>
      <c r="W31" s="15" t="s">
        <v>685</v>
      </c>
      <c r="X31" s="15">
        <v>0.01</v>
      </c>
      <c r="Y31" s="15">
        <v>0.01</v>
      </c>
      <c r="Z31" s="15" t="s">
        <v>685</v>
      </c>
      <c r="AA31" s="15">
        <v>0.01</v>
      </c>
      <c r="AB31" s="15" t="s">
        <v>685</v>
      </c>
      <c r="AC31" s="15">
        <v>0.01</v>
      </c>
      <c r="AD31" s="15" t="s">
        <v>685</v>
      </c>
      <c r="AE31" s="15">
        <v>0.01</v>
      </c>
      <c r="AF31" s="15">
        <v>0.01</v>
      </c>
      <c r="AG31" s="15" t="s">
        <v>685</v>
      </c>
      <c r="AH31" s="15" t="s">
        <v>685</v>
      </c>
      <c r="AI31" s="15" t="s">
        <v>685</v>
      </c>
      <c r="AJ31" s="15">
        <v>0.01</v>
      </c>
      <c r="AK31" s="15" t="s">
        <v>685</v>
      </c>
      <c r="AL31" s="15">
        <v>0.02</v>
      </c>
      <c r="AM31" s="15" t="s">
        <v>685</v>
      </c>
      <c r="AN31" s="15">
        <v>0.02</v>
      </c>
      <c r="AO31" s="15" t="s">
        <v>685</v>
      </c>
      <c r="AP31" s="15" t="s">
        <v>685</v>
      </c>
      <c r="AQ31" s="15">
        <v>0.01</v>
      </c>
    </row>
    <row r="32" spans="1:43" ht="48" customHeight="1" x14ac:dyDescent="0.3">
      <c r="A32" s="36"/>
      <c r="B32" s="12" t="s">
        <v>1573</v>
      </c>
      <c r="C32" s="14">
        <v>743</v>
      </c>
      <c r="D32" s="14">
        <v>40</v>
      </c>
      <c r="E32" s="14">
        <v>31</v>
      </c>
      <c r="F32" s="14">
        <v>13</v>
      </c>
      <c r="G32" s="14">
        <v>12</v>
      </c>
      <c r="H32" s="14">
        <v>33</v>
      </c>
      <c r="I32" s="14">
        <v>40</v>
      </c>
      <c r="J32" s="14">
        <v>6</v>
      </c>
      <c r="K32" s="14">
        <v>30</v>
      </c>
      <c r="L32" s="14">
        <v>18</v>
      </c>
      <c r="M32" s="14">
        <v>42</v>
      </c>
      <c r="N32" s="14">
        <v>45</v>
      </c>
      <c r="O32" s="14">
        <v>44</v>
      </c>
      <c r="P32" s="14">
        <v>11</v>
      </c>
      <c r="Q32" s="14">
        <v>25</v>
      </c>
      <c r="R32" s="14">
        <v>15</v>
      </c>
      <c r="S32" s="14">
        <v>46</v>
      </c>
      <c r="T32" s="14">
        <v>25</v>
      </c>
      <c r="U32" s="14">
        <v>11</v>
      </c>
      <c r="V32" s="14">
        <v>38</v>
      </c>
      <c r="W32" s="14">
        <v>14</v>
      </c>
      <c r="X32" s="14">
        <v>6</v>
      </c>
      <c r="Y32" s="14">
        <v>21</v>
      </c>
      <c r="Z32" s="14">
        <v>13</v>
      </c>
      <c r="AA32" s="14">
        <v>22</v>
      </c>
      <c r="AB32" s="14">
        <v>21</v>
      </c>
      <c r="AC32" s="14">
        <v>15</v>
      </c>
      <c r="AD32" s="14">
        <v>17</v>
      </c>
      <c r="AE32" s="14">
        <v>16</v>
      </c>
      <c r="AF32" s="14">
        <v>19</v>
      </c>
      <c r="AG32" s="14">
        <v>0</v>
      </c>
      <c r="AH32" s="14">
        <v>20</v>
      </c>
      <c r="AI32" s="14">
        <v>2</v>
      </c>
      <c r="AJ32" s="14">
        <v>31</v>
      </c>
      <c r="AK32" s="14">
        <v>7</v>
      </c>
      <c r="AL32" s="14">
        <v>76</v>
      </c>
      <c r="AM32" s="14">
        <v>43</v>
      </c>
      <c r="AN32" s="14">
        <v>14</v>
      </c>
      <c r="AO32" s="14">
        <v>32</v>
      </c>
      <c r="AP32" s="14">
        <v>2</v>
      </c>
      <c r="AQ32" s="14">
        <v>76</v>
      </c>
    </row>
    <row r="33" spans="1:43" ht="36" customHeight="1" x14ac:dyDescent="0.3">
      <c r="A33" s="36"/>
      <c r="B33" s="13" t="s">
        <v>1568</v>
      </c>
      <c r="C33" s="15">
        <v>0.03</v>
      </c>
      <c r="D33" s="15">
        <v>0.04</v>
      </c>
      <c r="E33" s="15">
        <v>0.03</v>
      </c>
      <c r="F33" s="15">
        <v>0.01</v>
      </c>
      <c r="G33" s="15">
        <v>0.01</v>
      </c>
      <c r="H33" s="15">
        <v>0.03</v>
      </c>
      <c r="I33" s="15">
        <v>0.03</v>
      </c>
      <c r="J33" s="15">
        <v>0.02</v>
      </c>
      <c r="K33" s="15">
        <v>0.03</v>
      </c>
      <c r="L33" s="15">
        <v>0.02</v>
      </c>
      <c r="M33" s="15">
        <v>0.04</v>
      </c>
      <c r="N33" s="15">
        <v>0.05</v>
      </c>
      <c r="O33" s="15">
        <v>0.05</v>
      </c>
      <c r="P33" s="15">
        <v>0.01</v>
      </c>
      <c r="Q33" s="15">
        <v>0.03</v>
      </c>
      <c r="R33" s="15">
        <v>0.03</v>
      </c>
      <c r="S33" s="15">
        <v>0.05</v>
      </c>
      <c r="T33" s="15">
        <v>0.03</v>
      </c>
      <c r="U33" s="15">
        <v>0.02</v>
      </c>
      <c r="V33" s="15">
        <v>0.04</v>
      </c>
      <c r="W33" s="15">
        <v>0.03</v>
      </c>
      <c r="X33" s="15">
        <v>0.01</v>
      </c>
      <c r="Y33" s="15">
        <v>0.02</v>
      </c>
      <c r="Z33" s="15">
        <v>0.01</v>
      </c>
      <c r="AA33" s="15">
        <v>0.02</v>
      </c>
      <c r="AB33" s="15">
        <v>0.02</v>
      </c>
      <c r="AC33" s="15">
        <v>0.02</v>
      </c>
      <c r="AD33" s="15">
        <v>0.02</v>
      </c>
      <c r="AE33" s="15">
        <v>0.02</v>
      </c>
      <c r="AF33" s="15">
        <v>0.02</v>
      </c>
      <c r="AG33" s="15" t="s">
        <v>685</v>
      </c>
      <c r="AH33" s="15">
        <v>0.02</v>
      </c>
      <c r="AI33" s="15" t="s">
        <v>685</v>
      </c>
      <c r="AJ33" s="15">
        <v>0.03</v>
      </c>
      <c r="AK33" s="15">
        <v>0.01</v>
      </c>
      <c r="AL33" s="15">
        <v>0.08</v>
      </c>
      <c r="AM33" s="15">
        <v>0.05</v>
      </c>
      <c r="AN33" s="15">
        <v>0.01</v>
      </c>
      <c r="AO33" s="15">
        <v>0.04</v>
      </c>
      <c r="AP33" s="15" t="s">
        <v>685</v>
      </c>
      <c r="AQ33" s="15">
        <v>0.08</v>
      </c>
    </row>
    <row r="34" spans="1:43" ht="12" customHeight="1" x14ac:dyDescent="0.3">
      <c r="A34" s="36"/>
      <c r="B34" s="12" t="s">
        <v>698</v>
      </c>
      <c r="C34" s="14">
        <v>528</v>
      </c>
      <c r="D34" s="14">
        <v>24</v>
      </c>
      <c r="E34" s="14">
        <v>19</v>
      </c>
      <c r="F34" s="14">
        <v>4</v>
      </c>
      <c r="G34" s="14">
        <v>20</v>
      </c>
      <c r="H34" s="14">
        <v>14</v>
      </c>
      <c r="I34" s="14">
        <v>19</v>
      </c>
      <c r="J34" s="14">
        <v>6</v>
      </c>
      <c r="K34" s="14">
        <v>24</v>
      </c>
      <c r="L34" s="14">
        <v>17</v>
      </c>
      <c r="M34" s="14">
        <v>26</v>
      </c>
      <c r="N34" s="14">
        <v>46</v>
      </c>
      <c r="O34" s="14">
        <v>33</v>
      </c>
      <c r="P34" s="14">
        <v>4</v>
      </c>
      <c r="Q34" s="14">
        <v>17</v>
      </c>
      <c r="R34" s="14">
        <v>12</v>
      </c>
      <c r="S34" s="14">
        <v>45</v>
      </c>
      <c r="T34" s="14">
        <v>13</v>
      </c>
      <c r="U34" s="14">
        <v>6</v>
      </c>
      <c r="V34" s="14">
        <v>2</v>
      </c>
      <c r="W34" s="14">
        <v>22</v>
      </c>
      <c r="X34" s="14">
        <v>9</v>
      </c>
      <c r="Y34" s="14">
        <v>7</v>
      </c>
      <c r="Z34" s="14">
        <v>9</v>
      </c>
      <c r="AA34" s="14">
        <v>11</v>
      </c>
      <c r="AB34" s="14">
        <v>1</v>
      </c>
      <c r="AC34" s="14">
        <v>8</v>
      </c>
      <c r="AD34" s="14">
        <v>0</v>
      </c>
      <c r="AE34" s="14">
        <v>52</v>
      </c>
      <c r="AF34" s="14">
        <v>35</v>
      </c>
      <c r="AG34" s="14">
        <v>4</v>
      </c>
      <c r="AH34" s="14">
        <v>26</v>
      </c>
      <c r="AI34" s="14">
        <v>0</v>
      </c>
      <c r="AJ34" s="14">
        <v>10</v>
      </c>
      <c r="AK34" s="14">
        <v>1</v>
      </c>
      <c r="AL34" s="14">
        <v>115</v>
      </c>
      <c r="AM34" s="14">
        <v>24</v>
      </c>
      <c r="AN34" s="14">
        <v>16</v>
      </c>
      <c r="AO34" s="14">
        <v>15</v>
      </c>
      <c r="AP34" s="14">
        <v>0</v>
      </c>
      <c r="AQ34" s="14">
        <v>93</v>
      </c>
    </row>
    <row r="35" spans="1:43" ht="12" customHeight="1" x14ac:dyDescent="0.3">
      <c r="A35" s="37"/>
      <c r="B35" s="13" t="s">
        <v>699</v>
      </c>
      <c r="C35" s="15">
        <v>0.02</v>
      </c>
      <c r="D35" s="15">
        <v>0.02</v>
      </c>
      <c r="E35" s="15">
        <v>0.02</v>
      </c>
      <c r="F35" s="15" t="s">
        <v>685</v>
      </c>
      <c r="G35" s="15">
        <v>0.02</v>
      </c>
      <c r="H35" s="15">
        <v>0.01</v>
      </c>
      <c r="I35" s="15">
        <v>0.01</v>
      </c>
      <c r="J35" s="15">
        <v>0.02</v>
      </c>
      <c r="K35" s="15">
        <v>0.03</v>
      </c>
      <c r="L35" s="15">
        <v>0.02</v>
      </c>
      <c r="M35" s="15">
        <v>0.03</v>
      </c>
      <c r="N35" s="15">
        <v>0.05</v>
      </c>
      <c r="O35" s="15">
        <v>0.04</v>
      </c>
      <c r="P35" s="15" t="s">
        <v>685</v>
      </c>
      <c r="Q35" s="15">
        <v>0.02</v>
      </c>
      <c r="R35" s="15">
        <v>0.03</v>
      </c>
      <c r="S35" s="15">
        <v>0.05</v>
      </c>
      <c r="T35" s="15">
        <v>0.01</v>
      </c>
      <c r="U35" s="15">
        <v>0.01</v>
      </c>
      <c r="V35" s="15" t="s">
        <v>685</v>
      </c>
      <c r="W35" s="15">
        <v>0.05</v>
      </c>
      <c r="X35" s="15">
        <v>0.01</v>
      </c>
      <c r="Y35" s="15">
        <v>0.01</v>
      </c>
      <c r="Z35" s="15">
        <v>0.01</v>
      </c>
      <c r="AA35" s="15">
        <v>0.01</v>
      </c>
      <c r="AB35" s="15" t="s">
        <v>685</v>
      </c>
      <c r="AC35" s="15">
        <v>0.01</v>
      </c>
      <c r="AD35" s="15" t="s">
        <v>685</v>
      </c>
      <c r="AE35" s="15">
        <v>0.05</v>
      </c>
      <c r="AF35" s="15">
        <v>0.03</v>
      </c>
      <c r="AG35" s="15" t="s">
        <v>685</v>
      </c>
      <c r="AH35" s="15">
        <v>0.03</v>
      </c>
      <c r="AI35" s="15" t="s">
        <v>685</v>
      </c>
      <c r="AJ35" s="15">
        <v>0.01</v>
      </c>
      <c r="AK35" s="15" t="s">
        <v>685</v>
      </c>
      <c r="AL35" s="15">
        <v>0.12</v>
      </c>
      <c r="AM35" s="15">
        <v>0.03</v>
      </c>
      <c r="AN35" s="15">
        <v>0.02</v>
      </c>
      <c r="AO35" s="15">
        <v>0.02</v>
      </c>
      <c r="AP35" s="15" t="s">
        <v>685</v>
      </c>
      <c r="AQ35" s="15">
        <v>0.1</v>
      </c>
    </row>
    <row r="36" spans="1:43" ht="12" customHeight="1" x14ac:dyDescent="0.3">
      <c r="A36" s="35" t="s">
        <v>639</v>
      </c>
      <c r="B36" s="12" t="s">
        <v>1569</v>
      </c>
      <c r="C36" s="14">
        <v>10759</v>
      </c>
      <c r="D36" s="14">
        <v>410</v>
      </c>
      <c r="E36" s="14">
        <v>428</v>
      </c>
      <c r="F36" s="14">
        <v>496</v>
      </c>
      <c r="G36" s="14">
        <v>547</v>
      </c>
      <c r="H36" s="14">
        <v>474</v>
      </c>
      <c r="I36" s="14">
        <v>585</v>
      </c>
      <c r="J36" s="14">
        <v>112</v>
      </c>
      <c r="K36" s="14">
        <v>429</v>
      </c>
      <c r="L36" s="14">
        <v>386</v>
      </c>
      <c r="M36" s="14">
        <v>540</v>
      </c>
      <c r="N36" s="14">
        <v>418</v>
      </c>
      <c r="O36" s="14">
        <v>366</v>
      </c>
      <c r="P36" s="14">
        <v>485</v>
      </c>
      <c r="Q36" s="14">
        <v>422</v>
      </c>
      <c r="R36" s="14">
        <v>284</v>
      </c>
      <c r="S36" s="14">
        <v>511</v>
      </c>
      <c r="T36" s="14">
        <v>521</v>
      </c>
      <c r="U36" s="14">
        <v>238</v>
      </c>
      <c r="V36" s="14">
        <v>476</v>
      </c>
      <c r="W36" s="14">
        <v>246</v>
      </c>
      <c r="X36" s="14">
        <v>464</v>
      </c>
      <c r="Y36" s="14">
        <v>432</v>
      </c>
      <c r="Z36" s="14">
        <v>377</v>
      </c>
      <c r="AA36" s="14">
        <v>267</v>
      </c>
      <c r="AB36" s="14">
        <v>399</v>
      </c>
      <c r="AC36" s="14">
        <v>413</v>
      </c>
      <c r="AD36" s="14">
        <v>545</v>
      </c>
      <c r="AE36" s="14">
        <v>458</v>
      </c>
      <c r="AF36" s="14">
        <v>538</v>
      </c>
      <c r="AG36" s="14">
        <v>467</v>
      </c>
      <c r="AH36" s="14">
        <v>541</v>
      </c>
      <c r="AI36" s="14">
        <v>234</v>
      </c>
      <c r="AJ36" s="14">
        <v>449</v>
      </c>
      <c r="AK36" s="14">
        <v>444</v>
      </c>
      <c r="AL36" s="14">
        <v>452</v>
      </c>
      <c r="AM36" s="14">
        <v>400</v>
      </c>
      <c r="AN36" s="14">
        <v>459</v>
      </c>
      <c r="AO36" s="14">
        <v>416</v>
      </c>
      <c r="AP36" s="14">
        <v>265</v>
      </c>
      <c r="AQ36" s="14">
        <v>406</v>
      </c>
    </row>
    <row r="37" spans="1:43" ht="12" customHeight="1" x14ac:dyDescent="0.3">
      <c r="A37" s="37"/>
      <c r="B37" s="13" t="s">
        <v>1570</v>
      </c>
      <c r="C37" s="15">
        <v>0.43</v>
      </c>
      <c r="D37" s="15">
        <v>0.37</v>
      </c>
      <c r="E37" s="15">
        <v>0.47</v>
      </c>
      <c r="F37" s="15">
        <v>0.51</v>
      </c>
      <c r="G37" s="15">
        <v>0.55000000000000004</v>
      </c>
      <c r="H37" s="15">
        <v>0.4</v>
      </c>
      <c r="I37" s="15">
        <v>0.39</v>
      </c>
      <c r="J37" s="15">
        <v>0.38</v>
      </c>
      <c r="K37" s="15">
        <v>0.48</v>
      </c>
      <c r="L37" s="15">
        <v>0.41</v>
      </c>
      <c r="M37" s="15">
        <v>0.56000000000000005</v>
      </c>
      <c r="N37" s="15">
        <v>0.48</v>
      </c>
      <c r="O37" s="15">
        <v>0.39</v>
      </c>
      <c r="P37" s="15">
        <v>0.52</v>
      </c>
      <c r="Q37" s="15">
        <v>0.44</v>
      </c>
      <c r="R37" s="15">
        <v>0.61</v>
      </c>
      <c r="S37" s="15">
        <v>0.54</v>
      </c>
      <c r="T37" s="15">
        <v>0.54</v>
      </c>
      <c r="U37" s="15">
        <v>0.48</v>
      </c>
      <c r="V37" s="15">
        <v>0.5</v>
      </c>
      <c r="W37" s="15">
        <v>0.51</v>
      </c>
      <c r="X37" s="15">
        <v>0.46</v>
      </c>
      <c r="Y37" s="15">
        <v>0.46</v>
      </c>
      <c r="Z37" s="15">
        <v>0.38</v>
      </c>
      <c r="AA37" s="15">
        <v>0.27</v>
      </c>
      <c r="AB37" s="15">
        <v>0.4</v>
      </c>
      <c r="AC37" s="15">
        <v>0.43</v>
      </c>
      <c r="AD37" s="15">
        <v>0.56000000000000005</v>
      </c>
      <c r="AE37" s="15">
        <v>0.46</v>
      </c>
      <c r="AF37" s="15">
        <v>0.53</v>
      </c>
      <c r="AG37" s="15">
        <v>0.45</v>
      </c>
      <c r="AH37" s="15">
        <v>0.56000000000000005</v>
      </c>
      <c r="AI37" s="15">
        <v>0.45</v>
      </c>
      <c r="AJ37" s="15">
        <v>0.48</v>
      </c>
      <c r="AK37" s="15">
        <v>0.45</v>
      </c>
      <c r="AL37" s="15">
        <v>0.49</v>
      </c>
      <c r="AM37" s="15">
        <v>0.43</v>
      </c>
      <c r="AN37" s="15">
        <v>0.49</v>
      </c>
      <c r="AO37" s="15">
        <v>0.47</v>
      </c>
      <c r="AP37" s="15">
        <v>0.53</v>
      </c>
      <c r="AQ37" s="15">
        <v>0.44</v>
      </c>
    </row>
    <row r="38" spans="1:43" ht="15.75" customHeight="1" x14ac:dyDescent="0.3"/>
  </sheetData>
  <mergeCells count="10">
    <mergeCell ref="B4:F4"/>
    <mergeCell ref="B3:F3"/>
    <mergeCell ref="A36:A37"/>
    <mergeCell ref="H4:L4"/>
    <mergeCell ref="B10:B11"/>
    <mergeCell ref="A10:A35"/>
    <mergeCell ref="H3:L3"/>
    <mergeCell ref="B5:F5"/>
    <mergeCell ref="C8:AQ8"/>
    <mergeCell ref="H5:L5"/>
  </mergeCells>
  <hyperlinks>
    <hyperlink ref="A9" location="Content!A159" display="&lt;&lt;Back to content" xr:uid="{00000000-0004-0000-9A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Sheet157"/>
  <dimension ref="A1:AQ38"/>
  <sheetViews>
    <sheetView workbookViewId="0">
      <pane xSplit="3" ySplit="9" topLeftCell="AK28" activePane="bottomRight" state="frozen"/>
      <selection pane="topRight" activeCell="D1" sqref="D1"/>
      <selection pane="bottomLeft" activeCell="A10" sqref="A10"/>
      <selection pane="bottomRight" activeCell="A37" sqref="A36:XFD37"/>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475</v>
      </c>
      <c r="C3" s="32"/>
      <c r="D3" s="32"/>
      <c r="E3" s="32"/>
      <c r="F3" s="32"/>
      <c r="H3" s="31" t="s">
        <v>476</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1554</v>
      </c>
      <c r="C12" s="14">
        <v>14774</v>
      </c>
      <c r="D12" s="14">
        <v>552</v>
      </c>
      <c r="E12" s="14">
        <v>645</v>
      </c>
      <c r="F12" s="14">
        <v>537</v>
      </c>
      <c r="G12" s="14">
        <v>377</v>
      </c>
      <c r="H12" s="14">
        <v>742</v>
      </c>
      <c r="I12" s="14">
        <v>944</v>
      </c>
      <c r="J12" s="14">
        <v>202</v>
      </c>
      <c r="K12" s="14">
        <v>376</v>
      </c>
      <c r="L12" s="14">
        <v>445</v>
      </c>
      <c r="M12" s="14">
        <v>632</v>
      </c>
      <c r="N12" s="14">
        <v>432</v>
      </c>
      <c r="O12" s="14">
        <v>558</v>
      </c>
      <c r="P12" s="14">
        <v>610</v>
      </c>
      <c r="Q12" s="14">
        <v>667</v>
      </c>
      <c r="R12" s="14">
        <v>239</v>
      </c>
      <c r="S12" s="14">
        <v>381</v>
      </c>
      <c r="T12" s="14">
        <v>552</v>
      </c>
      <c r="U12" s="14">
        <v>204</v>
      </c>
      <c r="V12" s="14">
        <v>533</v>
      </c>
      <c r="W12" s="14">
        <v>199</v>
      </c>
      <c r="X12" s="14">
        <v>356</v>
      </c>
      <c r="Y12" s="14">
        <v>567</v>
      </c>
      <c r="Z12" s="14">
        <v>624</v>
      </c>
      <c r="AA12" s="14">
        <v>782</v>
      </c>
      <c r="AB12" s="14">
        <v>728</v>
      </c>
      <c r="AC12" s="14">
        <v>389</v>
      </c>
      <c r="AD12" s="14">
        <v>521</v>
      </c>
      <c r="AE12" s="14">
        <v>439</v>
      </c>
      <c r="AF12" s="14">
        <v>211</v>
      </c>
      <c r="AG12" s="14">
        <v>661</v>
      </c>
      <c r="AH12" s="14">
        <v>635</v>
      </c>
      <c r="AI12" s="14">
        <v>326</v>
      </c>
      <c r="AJ12" s="14">
        <v>618</v>
      </c>
      <c r="AK12" s="14">
        <v>698</v>
      </c>
      <c r="AL12" s="14">
        <v>191</v>
      </c>
      <c r="AM12" s="14">
        <v>346</v>
      </c>
      <c r="AN12" s="14">
        <v>483</v>
      </c>
      <c r="AO12" s="14">
        <v>622</v>
      </c>
      <c r="AP12" s="14">
        <v>151</v>
      </c>
      <c r="AQ12" s="14">
        <v>414</v>
      </c>
    </row>
    <row r="13" spans="1:43" ht="24" customHeight="1" x14ac:dyDescent="0.3">
      <c r="A13" s="36"/>
      <c r="B13" s="13" t="s">
        <v>1555</v>
      </c>
      <c r="C13" s="15">
        <v>0.56000000000000005</v>
      </c>
      <c r="D13" s="15">
        <v>0.49</v>
      </c>
      <c r="E13" s="15">
        <v>0.63</v>
      </c>
      <c r="F13" s="15">
        <v>0.51</v>
      </c>
      <c r="G13" s="15">
        <v>0.37</v>
      </c>
      <c r="H13" s="15">
        <v>0.6</v>
      </c>
      <c r="I13" s="15">
        <v>0.61</v>
      </c>
      <c r="J13" s="15">
        <v>0.67</v>
      </c>
      <c r="K13" s="15">
        <v>0.38</v>
      </c>
      <c r="L13" s="15">
        <v>0.44</v>
      </c>
      <c r="M13" s="15">
        <v>0.63</v>
      </c>
      <c r="N13" s="15">
        <v>0.43</v>
      </c>
      <c r="O13" s="15">
        <v>0.55000000000000004</v>
      </c>
      <c r="P13" s="15">
        <v>0.61</v>
      </c>
      <c r="Q13" s="15">
        <v>0.65</v>
      </c>
      <c r="R13" s="15">
        <v>0.48</v>
      </c>
      <c r="S13" s="15">
        <v>0.38</v>
      </c>
      <c r="T13" s="15">
        <v>0.54</v>
      </c>
      <c r="U13" s="15">
        <v>0.4</v>
      </c>
      <c r="V13" s="15">
        <v>0.52</v>
      </c>
      <c r="W13" s="15">
        <v>0.4</v>
      </c>
      <c r="X13" s="15">
        <v>0.35</v>
      </c>
      <c r="Y13" s="15">
        <v>0.56000000000000005</v>
      </c>
      <c r="Z13" s="15">
        <v>0.62</v>
      </c>
      <c r="AA13" s="15">
        <v>0.75</v>
      </c>
      <c r="AB13" s="15">
        <v>0.7</v>
      </c>
      <c r="AC13" s="15">
        <v>0.39</v>
      </c>
      <c r="AD13" s="15">
        <v>0.52</v>
      </c>
      <c r="AE13" s="15">
        <v>0.44</v>
      </c>
      <c r="AF13" s="15">
        <v>0.21</v>
      </c>
      <c r="AG13" s="15">
        <v>0.64</v>
      </c>
      <c r="AH13" s="15">
        <v>0.63</v>
      </c>
      <c r="AI13" s="15">
        <v>0.62</v>
      </c>
      <c r="AJ13" s="15">
        <v>0.61</v>
      </c>
      <c r="AK13" s="15">
        <v>0.69</v>
      </c>
      <c r="AL13" s="15">
        <v>0.19</v>
      </c>
      <c r="AM13" s="15">
        <v>0.34</v>
      </c>
      <c r="AN13" s="15">
        <v>0.48</v>
      </c>
      <c r="AO13" s="15">
        <v>0.62</v>
      </c>
      <c r="AP13" s="15">
        <v>0.3</v>
      </c>
      <c r="AQ13" s="15">
        <v>0.41</v>
      </c>
    </row>
    <row r="14" spans="1:43" ht="24" customHeight="1" x14ac:dyDescent="0.3">
      <c r="A14" s="36"/>
      <c r="B14" s="12" t="s">
        <v>1556</v>
      </c>
      <c r="C14" s="14">
        <v>13509</v>
      </c>
      <c r="D14" s="14">
        <v>544</v>
      </c>
      <c r="E14" s="14">
        <v>514</v>
      </c>
      <c r="F14" s="14">
        <v>520</v>
      </c>
      <c r="G14" s="14">
        <v>723</v>
      </c>
      <c r="H14" s="14">
        <v>582</v>
      </c>
      <c r="I14" s="14">
        <v>736</v>
      </c>
      <c r="J14" s="14">
        <v>154</v>
      </c>
      <c r="K14" s="14">
        <v>423</v>
      </c>
      <c r="L14" s="14">
        <v>519</v>
      </c>
      <c r="M14" s="14">
        <v>423</v>
      </c>
      <c r="N14" s="14">
        <v>377</v>
      </c>
      <c r="O14" s="14">
        <v>423</v>
      </c>
      <c r="P14" s="14">
        <v>572</v>
      </c>
      <c r="Q14" s="14">
        <v>599</v>
      </c>
      <c r="R14" s="14">
        <v>225</v>
      </c>
      <c r="S14" s="14">
        <v>434</v>
      </c>
      <c r="T14" s="14">
        <v>463</v>
      </c>
      <c r="U14" s="14">
        <v>201</v>
      </c>
      <c r="V14" s="14">
        <v>455</v>
      </c>
      <c r="W14" s="14">
        <v>218</v>
      </c>
      <c r="X14" s="14">
        <v>527</v>
      </c>
      <c r="Y14" s="14">
        <v>559</v>
      </c>
      <c r="Z14" s="14">
        <v>591</v>
      </c>
      <c r="AA14" s="14">
        <v>793</v>
      </c>
      <c r="AB14" s="14">
        <v>742</v>
      </c>
      <c r="AC14" s="14">
        <v>544</v>
      </c>
      <c r="AD14" s="14">
        <v>654</v>
      </c>
      <c r="AE14" s="14">
        <v>456</v>
      </c>
      <c r="AF14" s="14">
        <v>666</v>
      </c>
      <c r="AG14" s="14">
        <v>852</v>
      </c>
      <c r="AH14" s="14">
        <v>497</v>
      </c>
      <c r="AI14" s="14">
        <v>294</v>
      </c>
      <c r="AJ14" s="14">
        <v>520</v>
      </c>
      <c r="AK14" s="14">
        <v>685</v>
      </c>
      <c r="AL14" s="14">
        <v>368</v>
      </c>
      <c r="AM14" s="14">
        <v>434</v>
      </c>
      <c r="AN14" s="14">
        <v>573</v>
      </c>
      <c r="AO14" s="14">
        <v>501</v>
      </c>
      <c r="AP14" s="14">
        <v>325</v>
      </c>
      <c r="AQ14" s="14">
        <v>356</v>
      </c>
    </row>
    <row r="15" spans="1:43" ht="24" customHeight="1" x14ac:dyDescent="0.3">
      <c r="A15" s="36"/>
      <c r="B15" s="13" t="s">
        <v>1557</v>
      </c>
      <c r="C15" s="15">
        <v>0.51</v>
      </c>
      <c r="D15" s="15">
        <v>0.48</v>
      </c>
      <c r="E15" s="15">
        <v>0.5</v>
      </c>
      <c r="F15" s="15">
        <v>0.5</v>
      </c>
      <c r="G15" s="15">
        <v>0.71</v>
      </c>
      <c r="H15" s="15">
        <v>0.47</v>
      </c>
      <c r="I15" s="15">
        <v>0.48</v>
      </c>
      <c r="J15" s="15">
        <v>0.51</v>
      </c>
      <c r="K15" s="15">
        <v>0.42</v>
      </c>
      <c r="L15" s="15">
        <v>0.52</v>
      </c>
      <c r="M15" s="15">
        <v>0.42</v>
      </c>
      <c r="N15" s="15">
        <v>0.37</v>
      </c>
      <c r="O15" s="15">
        <v>0.42</v>
      </c>
      <c r="P15" s="15">
        <v>0.56999999999999995</v>
      </c>
      <c r="Q15" s="15">
        <v>0.59</v>
      </c>
      <c r="R15" s="15">
        <v>0.45</v>
      </c>
      <c r="S15" s="15">
        <v>0.43</v>
      </c>
      <c r="T15" s="15">
        <v>0.46</v>
      </c>
      <c r="U15" s="15">
        <v>0.39</v>
      </c>
      <c r="V15" s="15">
        <v>0.45</v>
      </c>
      <c r="W15" s="15">
        <v>0.44</v>
      </c>
      <c r="X15" s="15">
        <v>0.51</v>
      </c>
      <c r="Y15" s="15">
        <v>0.55000000000000004</v>
      </c>
      <c r="Z15" s="15">
        <v>0.59</v>
      </c>
      <c r="AA15" s="15">
        <v>0.76</v>
      </c>
      <c r="AB15" s="15">
        <v>0.71</v>
      </c>
      <c r="AC15" s="15">
        <v>0.54</v>
      </c>
      <c r="AD15" s="15">
        <v>0.65</v>
      </c>
      <c r="AE15" s="15">
        <v>0.46</v>
      </c>
      <c r="AF15" s="15">
        <v>0.65</v>
      </c>
      <c r="AG15" s="15">
        <v>0.82</v>
      </c>
      <c r="AH15" s="15">
        <v>0.49</v>
      </c>
      <c r="AI15" s="15">
        <v>0.56999999999999995</v>
      </c>
      <c r="AJ15" s="15">
        <v>0.52</v>
      </c>
      <c r="AK15" s="15">
        <v>0.68</v>
      </c>
      <c r="AL15" s="15">
        <v>0.36</v>
      </c>
      <c r="AM15" s="15">
        <v>0.43</v>
      </c>
      <c r="AN15" s="15">
        <v>0.56999999999999995</v>
      </c>
      <c r="AO15" s="15">
        <v>0.5</v>
      </c>
      <c r="AP15" s="15">
        <v>0.65</v>
      </c>
      <c r="AQ15" s="15">
        <v>0.35</v>
      </c>
    </row>
    <row r="16" spans="1:43" ht="12" customHeight="1" x14ac:dyDescent="0.3">
      <c r="A16" s="36"/>
      <c r="B16" s="12" t="s">
        <v>1530</v>
      </c>
      <c r="C16" s="14">
        <v>6775</v>
      </c>
      <c r="D16" s="14">
        <v>325</v>
      </c>
      <c r="E16" s="14">
        <v>127</v>
      </c>
      <c r="F16" s="14">
        <v>237</v>
      </c>
      <c r="G16" s="14">
        <v>338</v>
      </c>
      <c r="H16" s="14">
        <v>459</v>
      </c>
      <c r="I16" s="14">
        <v>539</v>
      </c>
      <c r="J16" s="14">
        <v>81</v>
      </c>
      <c r="K16" s="14">
        <v>230</v>
      </c>
      <c r="L16" s="14">
        <v>239</v>
      </c>
      <c r="M16" s="14">
        <v>126</v>
      </c>
      <c r="N16" s="14">
        <v>131</v>
      </c>
      <c r="O16" s="14">
        <v>257</v>
      </c>
      <c r="P16" s="14">
        <v>171</v>
      </c>
      <c r="Q16" s="14">
        <v>284</v>
      </c>
      <c r="R16" s="14">
        <v>69</v>
      </c>
      <c r="S16" s="14">
        <v>108</v>
      </c>
      <c r="T16" s="14">
        <v>175</v>
      </c>
      <c r="U16" s="14">
        <v>202</v>
      </c>
      <c r="V16" s="14">
        <v>133</v>
      </c>
      <c r="W16" s="14">
        <v>73</v>
      </c>
      <c r="X16" s="14">
        <v>533</v>
      </c>
      <c r="Y16" s="14">
        <v>449</v>
      </c>
      <c r="Z16" s="14">
        <v>91</v>
      </c>
      <c r="AA16" s="14">
        <v>246</v>
      </c>
      <c r="AB16" s="14">
        <v>131</v>
      </c>
      <c r="AC16" s="14">
        <v>168</v>
      </c>
      <c r="AD16" s="14">
        <v>291</v>
      </c>
      <c r="AE16" s="14">
        <v>511</v>
      </c>
      <c r="AF16" s="14">
        <v>423</v>
      </c>
      <c r="AG16" s="14">
        <v>206</v>
      </c>
      <c r="AH16" s="14">
        <v>93</v>
      </c>
      <c r="AI16" s="14">
        <v>75</v>
      </c>
      <c r="AJ16" s="14">
        <v>184</v>
      </c>
      <c r="AK16" s="14">
        <v>40</v>
      </c>
      <c r="AL16" s="14">
        <v>57</v>
      </c>
      <c r="AM16" s="14">
        <v>169</v>
      </c>
      <c r="AN16" s="14">
        <v>89</v>
      </c>
      <c r="AO16" s="14">
        <v>52</v>
      </c>
      <c r="AP16" s="14">
        <v>68</v>
      </c>
      <c r="AQ16" s="14">
        <v>34</v>
      </c>
    </row>
    <row r="17" spans="1:43" ht="12" customHeight="1" x14ac:dyDescent="0.3">
      <c r="A17" s="36"/>
      <c r="B17" s="13" t="s">
        <v>1531</v>
      </c>
      <c r="C17" s="15">
        <v>0.26</v>
      </c>
      <c r="D17" s="15">
        <v>0.28999999999999998</v>
      </c>
      <c r="E17" s="15">
        <v>0.12</v>
      </c>
      <c r="F17" s="15">
        <v>0.23</v>
      </c>
      <c r="G17" s="15">
        <v>0.33</v>
      </c>
      <c r="H17" s="15">
        <v>0.37</v>
      </c>
      <c r="I17" s="15">
        <v>0.35</v>
      </c>
      <c r="J17" s="15">
        <v>0.27</v>
      </c>
      <c r="K17" s="15">
        <v>0.23</v>
      </c>
      <c r="L17" s="15">
        <v>0.24</v>
      </c>
      <c r="M17" s="15">
        <v>0.13</v>
      </c>
      <c r="N17" s="15">
        <v>0.13</v>
      </c>
      <c r="O17" s="15">
        <v>0.26</v>
      </c>
      <c r="P17" s="15">
        <v>0.17</v>
      </c>
      <c r="Q17" s="15">
        <v>0.28000000000000003</v>
      </c>
      <c r="R17" s="15">
        <v>0.14000000000000001</v>
      </c>
      <c r="S17" s="15">
        <v>0.11</v>
      </c>
      <c r="T17" s="15">
        <v>0.17</v>
      </c>
      <c r="U17" s="15">
        <v>0.39</v>
      </c>
      <c r="V17" s="15">
        <v>0.13</v>
      </c>
      <c r="W17" s="15">
        <v>0.15</v>
      </c>
      <c r="X17" s="15">
        <v>0.52</v>
      </c>
      <c r="Y17" s="15">
        <v>0.44</v>
      </c>
      <c r="Z17" s="15">
        <v>0.09</v>
      </c>
      <c r="AA17" s="15">
        <v>0.24</v>
      </c>
      <c r="AB17" s="15">
        <v>0.13</v>
      </c>
      <c r="AC17" s="15">
        <v>0.17</v>
      </c>
      <c r="AD17" s="15">
        <v>0.28999999999999998</v>
      </c>
      <c r="AE17" s="15">
        <v>0.51</v>
      </c>
      <c r="AF17" s="15">
        <v>0.41</v>
      </c>
      <c r="AG17" s="15">
        <v>0.2</v>
      </c>
      <c r="AH17" s="15">
        <v>0.09</v>
      </c>
      <c r="AI17" s="15">
        <v>0.14000000000000001</v>
      </c>
      <c r="AJ17" s="15">
        <v>0.18</v>
      </c>
      <c r="AK17" s="15">
        <v>0.04</v>
      </c>
      <c r="AL17" s="15">
        <v>0.06</v>
      </c>
      <c r="AM17" s="15">
        <v>0.17</v>
      </c>
      <c r="AN17" s="15">
        <v>0.09</v>
      </c>
      <c r="AO17" s="15">
        <v>0.05</v>
      </c>
      <c r="AP17" s="15">
        <v>0.14000000000000001</v>
      </c>
      <c r="AQ17" s="15">
        <v>0.03</v>
      </c>
    </row>
    <row r="18" spans="1:43" ht="12" customHeight="1" x14ac:dyDescent="0.3">
      <c r="A18" s="36"/>
      <c r="B18" s="12" t="s">
        <v>1534</v>
      </c>
      <c r="C18" s="14">
        <v>8620</v>
      </c>
      <c r="D18" s="14">
        <v>432</v>
      </c>
      <c r="E18" s="14">
        <v>269</v>
      </c>
      <c r="F18" s="14">
        <v>335</v>
      </c>
      <c r="G18" s="14">
        <v>518</v>
      </c>
      <c r="H18" s="14">
        <v>515</v>
      </c>
      <c r="I18" s="14">
        <v>676</v>
      </c>
      <c r="J18" s="14">
        <v>160</v>
      </c>
      <c r="K18" s="14">
        <v>408</v>
      </c>
      <c r="L18" s="14">
        <v>391</v>
      </c>
      <c r="M18" s="14">
        <v>190</v>
      </c>
      <c r="N18" s="14">
        <v>240</v>
      </c>
      <c r="O18" s="14">
        <v>347</v>
      </c>
      <c r="P18" s="14">
        <v>327</v>
      </c>
      <c r="Q18" s="14">
        <v>265</v>
      </c>
      <c r="R18" s="14">
        <v>156</v>
      </c>
      <c r="S18" s="14">
        <v>317</v>
      </c>
      <c r="T18" s="14">
        <v>284</v>
      </c>
      <c r="U18" s="14">
        <v>179</v>
      </c>
      <c r="V18" s="14">
        <v>208</v>
      </c>
      <c r="W18" s="14">
        <v>137</v>
      </c>
      <c r="X18" s="14">
        <v>382</v>
      </c>
      <c r="Y18" s="14">
        <v>480</v>
      </c>
      <c r="Z18" s="14">
        <v>226</v>
      </c>
      <c r="AA18" s="14">
        <v>275</v>
      </c>
      <c r="AB18" s="14">
        <v>162</v>
      </c>
      <c r="AC18" s="14">
        <v>363</v>
      </c>
      <c r="AD18" s="14">
        <v>534</v>
      </c>
      <c r="AE18" s="14">
        <v>359</v>
      </c>
      <c r="AF18" s="14">
        <v>565</v>
      </c>
      <c r="AG18" s="14">
        <v>97</v>
      </c>
      <c r="AH18" s="14">
        <v>79</v>
      </c>
      <c r="AI18" s="14">
        <v>48</v>
      </c>
      <c r="AJ18" s="14">
        <v>120</v>
      </c>
      <c r="AK18" s="14">
        <v>11</v>
      </c>
      <c r="AL18" s="14">
        <v>78</v>
      </c>
      <c r="AM18" s="14">
        <v>222</v>
      </c>
      <c r="AN18" s="14">
        <v>111</v>
      </c>
      <c r="AO18" s="14">
        <v>52</v>
      </c>
      <c r="AP18" s="14">
        <v>18</v>
      </c>
      <c r="AQ18" s="14">
        <v>20</v>
      </c>
    </row>
    <row r="19" spans="1:43" ht="12" customHeight="1" x14ac:dyDescent="0.3">
      <c r="A19" s="36"/>
      <c r="B19" s="13" t="s">
        <v>1535</v>
      </c>
      <c r="C19" s="15">
        <v>0.32</v>
      </c>
      <c r="D19" s="15">
        <v>0.38</v>
      </c>
      <c r="E19" s="15">
        <v>0.26</v>
      </c>
      <c r="F19" s="15">
        <v>0.32</v>
      </c>
      <c r="G19" s="15">
        <v>0.51</v>
      </c>
      <c r="H19" s="15">
        <v>0.42</v>
      </c>
      <c r="I19" s="15">
        <v>0.44</v>
      </c>
      <c r="J19" s="15">
        <v>0.53</v>
      </c>
      <c r="K19" s="15">
        <v>0.41</v>
      </c>
      <c r="L19" s="15">
        <v>0.39</v>
      </c>
      <c r="M19" s="15">
        <v>0.19</v>
      </c>
      <c r="N19" s="15">
        <v>0.24</v>
      </c>
      <c r="O19" s="15">
        <v>0.34</v>
      </c>
      <c r="P19" s="15">
        <v>0.33</v>
      </c>
      <c r="Q19" s="15">
        <v>0.26</v>
      </c>
      <c r="R19" s="15">
        <v>0.31</v>
      </c>
      <c r="S19" s="15">
        <v>0.32</v>
      </c>
      <c r="T19" s="15">
        <v>0.28000000000000003</v>
      </c>
      <c r="U19" s="15">
        <v>0.35</v>
      </c>
      <c r="V19" s="15">
        <v>0.2</v>
      </c>
      <c r="W19" s="15">
        <v>0.27</v>
      </c>
      <c r="X19" s="15">
        <v>0.37</v>
      </c>
      <c r="Y19" s="15">
        <v>0.48</v>
      </c>
      <c r="Z19" s="15">
        <v>0.22</v>
      </c>
      <c r="AA19" s="15">
        <v>0.26</v>
      </c>
      <c r="AB19" s="15">
        <v>0.16</v>
      </c>
      <c r="AC19" s="15">
        <v>0.36</v>
      </c>
      <c r="AD19" s="15">
        <v>0.53</v>
      </c>
      <c r="AE19" s="15">
        <v>0.36</v>
      </c>
      <c r="AF19" s="15">
        <v>0.55000000000000004</v>
      </c>
      <c r="AG19" s="15">
        <v>0.09</v>
      </c>
      <c r="AH19" s="15">
        <v>0.08</v>
      </c>
      <c r="AI19" s="15">
        <v>0.09</v>
      </c>
      <c r="AJ19" s="15">
        <v>0.12</v>
      </c>
      <c r="AK19" s="15">
        <v>0.01</v>
      </c>
      <c r="AL19" s="15">
        <v>0.08</v>
      </c>
      <c r="AM19" s="15">
        <v>0.22</v>
      </c>
      <c r="AN19" s="15">
        <v>0.11</v>
      </c>
      <c r="AO19" s="15">
        <v>0.05</v>
      </c>
      <c r="AP19" s="15">
        <v>0.04</v>
      </c>
      <c r="AQ19" s="15">
        <v>0.02</v>
      </c>
    </row>
    <row r="20" spans="1:43" ht="48" customHeight="1" x14ac:dyDescent="0.3">
      <c r="A20" s="36"/>
      <c r="B20" s="12" t="s">
        <v>1558</v>
      </c>
      <c r="C20" s="14">
        <v>10301</v>
      </c>
      <c r="D20" s="14">
        <v>459</v>
      </c>
      <c r="E20" s="14">
        <v>300</v>
      </c>
      <c r="F20" s="14">
        <v>520</v>
      </c>
      <c r="G20" s="14">
        <v>509</v>
      </c>
      <c r="H20" s="14">
        <v>418</v>
      </c>
      <c r="I20" s="14">
        <v>515</v>
      </c>
      <c r="J20" s="14">
        <v>96</v>
      </c>
      <c r="K20" s="14">
        <v>434</v>
      </c>
      <c r="L20" s="14">
        <v>390</v>
      </c>
      <c r="M20" s="14">
        <v>523</v>
      </c>
      <c r="N20" s="14">
        <v>416</v>
      </c>
      <c r="O20" s="14">
        <v>363</v>
      </c>
      <c r="P20" s="14">
        <v>440</v>
      </c>
      <c r="Q20" s="14">
        <v>406</v>
      </c>
      <c r="R20" s="14">
        <v>206</v>
      </c>
      <c r="S20" s="14">
        <v>525</v>
      </c>
      <c r="T20" s="14">
        <v>500</v>
      </c>
      <c r="U20" s="14">
        <v>275</v>
      </c>
      <c r="V20" s="14">
        <v>526</v>
      </c>
      <c r="W20" s="14">
        <v>217</v>
      </c>
      <c r="X20" s="14">
        <v>515</v>
      </c>
      <c r="Y20" s="14">
        <v>366</v>
      </c>
      <c r="Z20" s="14">
        <v>376</v>
      </c>
      <c r="AA20" s="14">
        <v>230</v>
      </c>
      <c r="AB20" s="14">
        <v>247</v>
      </c>
      <c r="AC20" s="14">
        <v>411</v>
      </c>
      <c r="AD20" s="14">
        <v>467</v>
      </c>
      <c r="AE20" s="14">
        <v>575</v>
      </c>
      <c r="AF20" s="14">
        <v>578</v>
      </c>
      <c r="AG20" s="14">
        <v>365</v>
      </c>
      <c r="AH20" s="14">
        <v>420</v>
      </c>
      <c r="AI20" s="14">
        <v>140</v>
      </c>
      <c r="AJ20" s="14">
        <v>435</v>
      </c>
      <c r="AK20" s="14">
        <v>379</v>
      </c>
      <c r="AL20" s="14">
        <v>450</v>
      </c>
      <c r="AM20" s="14">
        <v>404</v>
      </c>
      <c r="AN20" s="14">
        <v>357</v>
      </c>
      <c r="AO20" s="14">
        <v>468</v>
      </c>
      <c r="AP20" s="14">
        <v>161</v>
      </c>
      <c r="AQ20" s="14">
        <v>244</v>
      </c>
    </row>
    <row r="21" spans="1:43" ht="36" customHeight="1" x14ac:dyDescent="0.3">
      <c r="A21" s="36"/>
      <c r="B21" s="13" t="s">
        <v>1559</v>
      </c>
      <c r="C21" s="15">
        <v>0.39</v>
      </c>
      <c r="D21" s="15">
        <v>0.4</v>
      </c>
      <c r="E21" s="15">
        <v>0.28999999999999998</v>
      </c>
      <c r="F21" s="15">
        <v>0.5</v>
      </c>
      <c r="G21" s="15">
        <v>0.5</v>
      </c>
      <c r="H21" s="15">
        <v>0.34</v>
      </c>
      <c r="I21" s="15">
        <v>0.33</v>
      </c>
      <c r="J21" s="15">
        <v>0.32</v>
      </c>
      <c r="K21" s="15">
        <v>0.43</v>
      </c>
      <c r="L21" s="15">
        <v>0.39</v>
      </c>
      <c r="M21" s="15">
        <v>0.52</v>
      </c>
      <c r="N21" s="15">
        <v>0.41</v>
      </c>
      <c r="O21" s="15">
        <v>0.36</v>
      </c>
      <c r="P21" s="15">
        <v>0.44</v>
      </c>
      <c r="Q21" s="15">
        <v>0.4</v>
      </c>
      <c r="R21" s="15">
        <v>0.41</v>
      </c>
      <c r="S21" s="15">
        <v>0.52</v>
      </c>
      <c r="T21" s="15">
        <v>0.49</v>
      </c>
      <c r="U21" s="15">
        <v>0.54</v>
      </c>
      <c r="V21" s="15">
        <v>0.51</v>
      </c>
      <c r="W21" s="15">
        <v>0.43</v>
      </c>
      <c r="X21" s="15">
        <v>0.5</v>
      </c>
      <c r="Y21" s="15">
        <v>0.36</v>
      </c>
      <c r="Z21" s="15">
        <v>0.37</v>
      </c>
      <c r="AA21" s="15">
        <v>0.22</v>
      </c>
      <c r="AB21" s="15">
        <v>0.24</v>
      </c>
      <c r="AC21" s="15">
        <v>0.41</v>
      </c>
      <c r="AD21" s="15">
        <v>0.46</v>
      </c>
      <c r="AE21" s="15">
        <v>0.57999999999999996</v>
      </c>
      <c r="AF21" s="15">
        <v>0.56999999999999995</v>
      </c>
      <c r="AG21" s="15">
        <v>0.35</v>
      </c>
      <c r="AH21" s="15">
        <v>0.41</v>
      </c>
      <c r="AI21" s="15">
        <v>0.27</v>
      </c>
      <c r="AJ21" s="15">
        <v>0.43</v>
      </c>
      <c r="AK21" s="15">
        <v>0.38</v>
      </c>
      <c r="AL21" s="15">
        <v>0.44</v>
      </c>
      <c r="AM21" s="15">
        <v>0.4</v>
      </c>
      <c r="AN21" s="15">
        <v>0.36</v>
      </c>
      <c r="AO21" s="15">
        <v>0.47</v>
      </c>
      <c r="AP21" s="15">
        <v>0.32</v>
      </c>
      <c r="AQ21" s="15">
        <v>0.24</v>
      </c>
    </row>
    <row r="22" spans="1:43" ht="12" customHeight="1" x14ac:dyDescent="0.3">
      <c r="A22" s="36"/>
      <c r="B22" s="12" t="s">
        <v>1560</v>
      </c>
      <c r="C22" s="14">
        <v>1959</v>
      </c>
      <c r="D22" s="14">
        <v>58</v>
      </c>
      <c r="E22" s="14">
        <v>59</v>
      </c>
      <c r="F22" s="14">
        <v>90</v>
      </c>
      <c r="G22" s="14">
        <v>175</v>
      </c>
      <c r="H22" s="14">
        <v>116</v>
      </c>
      <c r="I22" s="14">
        <v>132</v>
      </c>
      <c r="J22" s="14">
        <v>16</v>
      </c>
      <c r="K22" s="14">
        <v>83</v>
      </c>
      <c r="L22" s="14">
        <v>100</v>
      </c>
      <c r="M22" s="14">
        <v>35</v>
      </c>
      <c r="N22" s="14">
        <v>60</v>
      </c>
      <c r="O22" s="14">
        <v>55</v>
      </c>
      <c r="P22" s="14">
        <v>64</v>
      </c>
      <c r="Q22" s="14">
        <v>55</v>
      </c>
      <c r="R22" s="14">
        <v>38</v>
      </c>
      <c r="S22" s="14">
        <v>50</v>
      </c>
      <c r="T22" s="14">
        <v>107</v>
      </c>
      <c r="U22" s="14">
        <v>48</v>
      </c>
      <c r="V22" s="14">
        <v>129</v>
      </c>
      <c r="W22" s="14">
        <v>46</v>
      </c>
      <c r="X22" s="14">
        <v>144</v>
      </c>
      <c r="Y22" s="14">
        <v>80</v>
      </c>
      <c r="Z22" s="14">
        <v>46</v>
      </c>
      <c r="AA22" s="14">
        <v>30</v>
      </c>
      <c r="AB22" s="14">
        <v>103</v>
      </c>
      <c r="AC22" s="14">
        <v>77</v>
      </c>
      <c r="AD22" s="14">
        <v>196</v>
      </c>
      <c r="AE22" s="14">
        <v>81</v>
      </c>
      <c r="AF22" s="14">
        <v>149</v>
      </c>
      <c r="AG22" s="14">
        <v>29</v>
      </c>
      <c r="AH22" s="14">
        <v>75</v>
      </c>
      <c r="AI22" s="14">
        <v>30</v>
      </c>
      <c r="AJ22" s="14">
        <v>70</v>
      </c>
      <c r="AK22" s="14">
        <v>22</v>
      </c>
      <c r="AL22" s="14">
        <v>62</v>
      </c>
      <c r="AM22" s="14">
        <v>92</v>
      </c>
      <c r="AN22" s="14">
        <v>57</v>
      </c>
      <c r="AO22" s="14">
        <v>27</v>
      </c>
      <c r="AP22" s="14">
        <v>6</v>
      </c>
      <c r="AQ22" s="14">
        <v>31</v>
      </c>
    </row>
    <row r="23" spans="1:43" ht="12" customHeight="1" x14ac:dyDescent="0.3">
      <c r="A23" s="36"/>
      <c r="B23" s="13" t="s">
        <v>1561</v>
      </c>
      <c r="C23" s="15">
        <v>7.0000000000000007E-2</v>
      </c>
      <c r="D23" s="15">
        <v>0.05</v>
      </c>
      <c r="E23" s="15">
        <v>0.06</v>
      </c>
      <c r="F23" s="15">
        <v>0.09</v>
      </c>
      <c r="G23" s="15">
        <v>0.17</v>
      </c>
      <c r="H23" s="15">
        <v>0.09</v>
      </c>
      <c r="I23" s="15">
        <v>0.09</v>
      </c>
      <c r="J23" s="15">
        <v>0.05</v>
      </c>
      <c r="K23" s="15">
        <v>0.08</v>
      </c>
      <c r="L23" s="15">
        <v>0.1</v>
      </c>
      <c r="M23" s="15">
        <v>0.04</v>
      </c>
      <c r="N23" s="15">
        <v>0.06</v>
      </c>
      <c r="O23" s="15">
        <v>0.05</v>
      </c>
      <c r="P23" s="15">
        <v>0.06</v>
      </c>
      <c r="Q23" s="15">
        <v>0.05</v>
      </c>
      <c r="R23" s="15">
        <v>0.08</v>
      </c>
      <c r="S23" s="15">
        <v>0.05</v>
      </c>
      <c r="T23" s="15">
        <v>0.11</v>
      </c>
      <c r="U23" s="15">
        <v>0.09</v>
      </c>
      <c r="V23" s="15">
        <v>0.13</v>
      </c>
      <c r="W23" s="15">
        <v>0.09</v>
      </c>
      <c r="X23" s="15">
        <v>0.14000000000000001</v>
      </c>
      <c r="Y23" s="15">
        <v>0.08</v>
      </c>
      <c r="Z23" s="15">
        <v>0.05</v>
      </c>
      <c r="AA23" s="15">
        <v>0.03</v>
      </c>
      <c r="AB23" s="15">
        <v>0.1</v>
      </c>
      <c r="AC23" s="15">
        <v>0.08</v>
      </c>
      <c r="AD23" s="15">
        <v>0.2</v>
      </c>
      <c r="AE23" s="15">
        <v>0.08</v>
      </c>
      <c r="AF23" s="15">
        <v>0.15</v>
      </c>
      <c r="AG23" s="15">
        <v>0.03</v>
      </c>
      <c r="AH23" s="15">
        <v>7.0000000000000007E-2</v>
      </c>
      <c r="AI23" s="15">
        <v>0.06</v>
      </c>
      <c r="AJ23" s="15">
        <v>7.0000000000000007E-2</v>
      </c>
      <c r="AK23" s="15">
        <v>0.02</v>
      </c>
      <c r="AL23" s="15">
        <v>0.06</v>
      </c>
      <c r="AM23" s="15">
        <v>0.09</v>
      </c>
      <c r="AN23" s="15">
        <v>0.06</v>
      </c>
      <c r="AO23" s="15">
        <v>0.03</v>
      </c>
      <c r="AP23" s="15">
        <v>0.01</v>
      </c>
      <c r="AQ23" s="15">
        <v>0.03</v>
      </c>
    </row>
    <row r="24" spans="1:43" ht="24" customHeight="1" x14ac:dyDescent="0.3">
      <c r="A24" s="36"/>
      <c r="B24" s="12" t="s">
        <v>1562</v>
      </c>
      <c r="C24" s="14">
        <v>6403</v>
      </c>
      <c r="D24" s="14">
        <v>263</v>
      </c>
      <c r="E24" s="14">
        <v>371</v>
      </c>
      <c r="F24" s="14">
        <v>249</v>
      </c>
      <c r="G24" s="14">
        <v>339</v>
      </c>
      <c r="H24" s="14">
        <v>278</v>
      </c>
      <c r="I24" s="14">
        <v>351</v>
      </c>
      <c r="J24" s="14">
        <v>73</v>
      </c>
      <c r="K24" s="14">
        <v>274</v>
      </c>
      <c r="L24" s="14">
        <v>260</v>
      </c>
      <c r="M24" s="14">
        <v>392</v>
      </c>
      <c r="N24" s="14">
        <v>263</v>
      </c>
      <c r="O24" s="14">
        <v>252</v>
      </c>
      <c r="P24" s="14">
        <v>310</v>
      </c>
      <c r="Q24" s="14">
        <v>183</v>
      </c>
      <c r="R24" s="14">
        <v>284</v>
      </c>
      <c r="S24" s="14">
        <v>365</v>
      </c>
      <c r="T24" s="14">
        <v>377</v>
      </c>
      <c r="U24" s="14">
        <v>116</v>
      </c>
      <c r="V24" s="14">
        <v>289</v>
      </c>
      <c r="W24" s="14">
        <v>203</v>
      </c>
      <c r="X24" s="14">
        <v>202</v>
      </c>
      <c r="Y24" s="14">
        <v>319</v>
      </c>
      <c r="Z24" s="14">
        <v>213</v>
      </c>
      <c r="AA24" s="14">
        <v>173</v>
      </c>
      <c r="AB24" s="14">
        <v>308</v>
      </c>
      <c r="AC24" s="14">
        <v>248</v>
      </c>
      <c r="AD24" s="14">
        <v>348</v>
      </c>
      <c r="AE24" s="14">
        <v>218</v>
      </c>
      <c r="AF24" s="14">
        <v>195</v>
      </c>
      <c r="AG24" s="14">
        <v>494</v>
      </c>
      <c r="AH24" s="14">
        <v>480</v>
      </c>
      <c r="AI24" s="14">
        <v>221</v>
      </c>
      <c r="AJ24" s="14">
        <v>340</v>
      </c>
      <c r="AK24" s="14">
        <v>368</v>
      </c>
      <c r="AL24" s="14">
        <v>436</v>
      </c>
      <c r="AM24" s="14">
        <v>293</v>
      </c>
      <c r="AN24" s="14">
        <v>416</v>
      </c>
      <c r="AO24" s="14">
        <v>313</v>
      </c>
      <c r="AP24" s="14">
        <v>305</v>
      </c>
      <c r="AQ24" s="14">
        <v>548</v>
      </c>
    </row>
    <row r="25" spans="1:43" ht="12" customHeight="1" x14ac:dyDescent="0.3">
      <c r="A25" s="36"/>
      <c r="B25" s="13" t="s">
        <v>1547</v>
      </c>
      <c r="C25" s="15">
        <v>0.24</v>
      </c>
      <c r="D25" s="15">
        <v>0.23</v>
      </c>
      <c r="E25" s="15">
        <v>0.36</v>
      </c>
      <c r="F25" s="15">
        <v>0.24</v>
      </c>
      <c r="G25" s="15">
        <v>0.34</v>
      </c>
      <c r="H25" s="15">
        <v>0.22</v>
      </c>
      <c r="I25" s="15">
        <v>0.23</v>
      </c>
      <c r="J25" s="15">
        <v>0.24</v>
      </c>
      <c r="K25" s="15">
        <v>0.27</v>
      </c>
      <c r="L25" s="15">
        <v>0.26</v>
      </c>
      <c r="M25" s="15">
        <v>0.39</v>
      </c>
      <c r="N25" s="15">
        <v>0.26</v>
      </c>
      <c r="O25" s="15">
        <v>0.25</v>
      </c>
      <c r="P25" s="15">
        <v>0.31</v>
      </c>
      <c r="Q25" s="15">
        <v>0.18</v>
      </c>
      <c r="R25" s="15">
        <v>0.56999999999999995</v>
      </c>
      <c r="S25" s="15">
        <v>0.36</v>
      </c>
      <c r="T25" s="15">
        <v>0.37</v>
      </c>
      <c r="U25" s="15">
        <v>0.23</v>
      </c>
      <c r="V25" s="15">
        <v>0.28000000000000003</v>
      </c>
      <c r="W25" s="15">
        <v>0.41</v>
      </c>
      <c r="X25" s="15">
        <v>0.2</v>
      </c>
      <c r="Y25" s="15">
        <v>0.32</v>
      </c>
      <c r="Z25" s="15">
        <v>0.21</v>
      </c>
      <c r="AA25" s="15">
        <v>0.17</v>
      </c>
      <c r="AB25" s="15">
        <v>0.28999999999999998</v>
      </c>
      <c r="AC25" s="15">
        <v>0.25</v>
      </c>
      <c r="AD25" s="15">
        <v>0.35</v>
      </c>
      <c r="AE25" s="15">
        <v>0.22</v>
      </c>
      <c r="AF25" s="15">
        <v>0.19</v>
      </c>
      <c r="AG25" s="15">
        <v>0.48</v>
      </c>
      <c r="AH25" s="15">
        <v>0.47</v>
      </c>
      <c r="AI25" s="15">
        <v>0.42</v>
      </c>
      <c r="AJ25" s="15">
        <v>0.34</v>
      </c>
      <c r="AK25" s="15">
        <v>0.36</v>
      </c>
      <c r="AL25" s="15">
        <v>0.43</v>
      </c>
      <c r="AM25" s="15">
        <v>0.28999999999999998</v>
      </c>
      <c r="AN25" s="15">
        <v>0.42</v>
      </c>
      <c r="AO25" s="15">
        <v>0.31</v>
      </c>
      <c r="AP25" s="15">
        <v>0.61</v>
      </c>
      <c r="AQ25" s="15">
        <v>0.54</v>
      </c>
    </row>
    <row r="26" spans="1:43" ht="12" customHeight="1" x14ac:dyDescent="0.3">
      <c r="A26" s="36"/>
      <c r="B26" s="12" t="s">
        <v>1563</v>
      </c>
      <c r="C26" s="14">
        <v>928</v>
      </c>
      <c r="D26" s="14">
        <v>19</v>
      </c>
      <c r="E26" s="14">
        <v>31</v>
      </c>
      <c r="F26" s="14">
        <v>25</v>
      </c>
      <c r="G26" s="14">
        <v>29</v>
      </c>
      <c r="H26" s="14">
        <v>52</v>
      </c>
      <c r="I26" s="14">
        <v>63</v>
      </c>
      <c r="J26" s="14">
        <v>10</v>
      </c>
      <c r="K26" s="14">
        <v>80</v>
      </c>
      <c r="L26" s="14">
        <v>23</v>
      </c>
      <c r="M26" s="14">
        <v>179</v>
      </c>
      <c r="N26" s="14">
        <v>28</v>
      </c>
      <c r="O26" s="14">
        <v>19</v>
      </c>
      <c r="P26" s="14">
        <v>25</v>
      </c>
      <c r="Q26" s="14">
        <v>39</v>
      </c>
      <c r="R26" s="14">
        <v>56</v>
      </c>
      <c r="S26" s="14">
        <v>64</v>
      </c>
      <c r="T26" s="14">
        <v>75</v>
      </c>
      <c r="U26" s="14">
        <v>21</v>
      </c>
      <c r="V26" s="14">
        <v>66</v>
      </c>
      <c r="W26" s="14">
        <v>14</v>
      </c>
      <c r="X26" s="14">
        <v>22</v>
      </c>
      <c r="Y26" s="14">
        <v>65</v>
      </c>
      <c r="Z26" s="14">
        <v>15</v>
      </c>
      <c r="AA26" s="14">
        <v>9</v>
      </c>
      <c r="AB26" s="14">
        <v>41</v>
      </c>
      <c r="AC26" s="14">
        <v>44</v>
      </c>
      <c r="AD26" s="14">
        <v>91</v>
      </c>
      <c r="AE26" s="14">
        <v>21</v>
      </c>
      <c r="AF26" s="14">
        <v>19</v>
      </c>
      <c r="AG26" s="14">
        <v>24</v>
      </c>
      <c r="AH26" s="14">
        <v>23</v>
      </c>
      <c r="AI26" s="14">
        <v>28</v>
      </c>
      <c r="AJ26" s="14">
        <v>46</v>
      </c>
      <c r="AK26" s="14">
        <v>1</v>
      </c>
      <c r="AL26" s="14">
        <v>54</v>
      </c>
      <c r="AM26" s="14">
        <v>25</v>
      </c>
      <c r="AN26" s="14">
        <v>27</v>
      </c>
      <c r="AO26" s="14">
        <v>24</v>
      </c>
      <c r="AP26" s="14">
        <v>18</v>
      </c>
      <c r="AQ26" s="14">
        <v>63</v>
      </c>
    </row>
    <row r="27" spans="1:43" ht="12" customHeight="1" x14ac:dyDescent="0.3">
      <c r="A27" s="36"/>
      <c r="B27" s="13" t="s">
        <v>1564</v>
      </c>
      <c r="C27" s="15">
        <v>0.03</v>
      </c>
      <c r="D27" s="15">
        <v>0.02</v>
      </c>
      <c r="E27" s="15">
        <v>0.03</v>
      </c>
      <c r="F27" s="15">
        <v>0.02</v>
      </c>
      <c r="G27" s="15">
        <v>0.03</v>
      </c>
      <c r="H27" s="15">
        <v>0.04</v>
      </c>
      <c r="I27" s="15">
        <v>0.04</v>
      </c>
      <c r="J27" s="15">
        <v>0.03</v>
      </c>
      <c r="K27" s="15">
        <v>0.08</v>
      </c>
      <c r="L27" s="15">
        <v>0.02</v>
      </c>
      <c r="M27" s="15">
        <v>0.18</v>
      </c>
      <c r="N27" s="15">
        <v>0.03</v>
      </c>
      <c r="O27" s="15">
        <v>0.02</v>
      </c>
      <c r="P27" s="15">
        <v>0.03</v>
      </c>
      <c r="Q27" s="15">
        <v>0.04</v>
      </c>
      <c r="R27" s="15">
        <v>0.11</v>
      </c>
      <c r="S27" s="15">
        <v>0.06</v>
      </c>
      <c r="T27" s="15">
        <v>7.0000000000000007E-2</v>
      </c>
      <c r="U27" s="15">
        <v>0.04</v>
      </c>
      <c r="V27" s="15">
        <v>0.06</v>
      </c>
      <c r="W27" s="15">
        <v>0.03</v>
      </c>
      <c r="X27" s="15">
        <v>0.02</v>
      </c>
      <c r="Y27" s="15">
        <v>0.06</v>
      </c>
      <c r="Z27" s="15">
        <v>0.01</v>
      </c>
      <c r="AA27" s="15">
        <v>0.01</v>
      </c>
      <c r="AB27" s="15">
        <v>0.04</v>
      </c>
      <c r="AC27" s="15">
        <v>0.04</v>
      </c>
      <c r="AD27" s="15">
        <v>0.09</v>
      </c>
      <c r="AE27" s="15">
        <v>0.02</v>
      </c>
      <c r="AF27" s="15">
        <v>0.02</v>
      </c>
      <c r="AG27" s="15">
        <v>0.02</v>
      </c>
      <c r="AH27" s="15">
        <v>0.02</v>
      </c>
      <c r="AI27" s="15">
        <v>0.05</v>
      </c>
      <c r="AJ27" s="15">
        <v>0.05</v>
      </c>
      <c r="AK27" s="15" t="s">
        <v>685</v>
      </c>
      <c r="AL27" s="15">
        <v>0.05</v>
      </c>
      <c r="AM27" s="15">
        <v>0.02</v>
      </c>
      <c r="AN27" s="15">
        <v>0.03</v>
      </c>
      <c r="AO27" s="15">
        <v>0.02</v>
      </c>
      <c r="AP27" s="15">
        <v>0.04</v>
      </c>
      <c r="AQ27" s="15">
        <v>0.06</v>
      </c>
    </row>
    <row r="28" spans="1:43" ht="24" customHeight="1" x14ac:dyDescent="0.3">
      <c r="A28" s="36"/>
      <c r="B28" s="12" t="s">
        <v>1565</v>
      </c>
      <c r="C28" s="14">
        <v>1736</v>
      </c>
      <c r="D28" s="14">
        <v>52</v>
      </c>
      <c r="E28" s="14">
        <v>17</v>
      </c>
      <c r="F28" s="14">
        <v>101</v>
      </c>
      <c r="G28" s="14">
        <v>49</v>
      </c>
      <c r="H28" s="14">
        <v>79</v>
      </c>
      <c r="I28" s="14">
        <v>93</v>
      </c>
      <c r="J28" s="14">
        <v>14</v>
      </c>
      <c r="K28" s="14">
        <v>66</v>
      </c>
      <c r="L28" s="14">
        <v>33</v>
      </c>
      <c r="M28" s="14">
        <v>131</v>
      </c>
      <c r="N28" s="14">
        <v>65</v>
      </c>
      <c r="O28" s="14">
        <v>41</v>
      </c>
      <c r="P28" s="14">
        <v>132</v>
      </c>
      <c r="Q28" s="14">
        <v>109</v>
      </c>
      <c r="R28" s="14">
        <v>40</v>
      </c>
      <c r="S28" s="14">
        <v>102</v>
      </c>
      <c r="T28" s="14">
        <v>103</v>
      </c>
      <c r="U28" s="14">
        <v>52</v>
      </c>
      <c r="V28" s="14">
        <v>110</v>
      </c>
      <c r="W28" s="14">
        <v>84</v>
      </c>
      <c r="X28" s="14">
        <v>27</v>
      </c>
      <c r="Y28" s="14">
        <v>46</v>
      </c>
      <c r="Z28" s="14">
        <v>48</v>
      </c>
      <c r="AA28" s="14">
        <v>20</v>
      </c>
      <c r="AB28" s="14">
        <v>49</v>
      </c>
      <c r="AC28" s="14">
        <v>77</v>
      </c>
      <c r="AD28" s="14">
        <v>141</v>
      </c>
      <c r="AE28" s="14">
        <v>68</v>
      </c>
      <c r="AF28" s="14">
        <v>110</v>
      </c>
      <c r="AG28" s="14">
        <v>38</v>
      </c>
      <c r="AH28" s="14">
        <v>66</v>
      </c>
      <c r="AI28" s="14">
        <v>15</v>
      </c>
      <c r="AJ28" s="14">
        <v>112</v>
      </c>
      <c r="AK28" s="14">
        <v>36</v>
      </c>
      <c r="AL28" s="14">
        <v>68</v>
      </c>
      <c r="AM28" s="14">
        <v>33</v>
      </c>
      <c r="AN28" s="14">
        <v>58</v>
      </c>
      <c r="AO28" s="14">
        <v>29</v>
      </c>
      <c r="AP28" s="14">
        <v>36</v>
      </c>
      <c r="AQ28" s="14">
        <v>23</v>
      </c>
    </row>
    <row r="29" spans="1:43" ht="12" customHeight="1" x14ac:dyDescent="0.3">
      <c r="A29" s="36"/>
      <c r="B29" s="13" t="s">
        <v>1566</v>
      </c>
      <c r="C29" s="15">
        <v>7.0000000000000007E-2</v>
      </c>
      <c r="D29" s="15">
        <v>0.05</v>
      </c>
      <c r="E29" s="15">
        <v>0.02</v>
      </c>
      <c r="F29" s="15">
        <v>0.1</v>
      </c>
      <c r="G29" s="15">
        <v>0.05</v>
      </c>
      <c r="H29" s="15">
        <v>0.06</v>
      </c>
      <c r="I29" s="15">
        <v>0.06</v>
      </c>
      <c r="J29" s="15">
        <v>0.05</v>
      </c>
      <c r="K29" s="15">
        <v>7.0000000000000007E-2</v>
      </c>
      <c r="L29" s="15">
        <v>0.03</v>
      </c>
      <c r="M29" s="15">
        <v>0.13</v>
      </c>
      <c r="N29" s="15">
        <v>0.06</v>
      </c>
      <c r="O29" s="15">
        <v>0.04</v>
      </c>
      <c r="P29" s="15">
        <v>0.13</v>
      </c>
      <c r="Q29" s="15">
        <v>0.11</v>
      </c>
      <c r="R29" s="15">
        <v>0.08</v>
      </c>
      <c r="S29" s="15">
        <v>0.1</v>
      </c>
      <c r="T29" s="15">
        <v>0.1</v>
      </c>
      <c r="U29" s="15">
        <v>0.1</v>
      </c>
      <c r="V29" s="15">
        <v>0.11</v>
      </c>
      <c r="W29" s="15">
        <v>0.17</v>
      </c>
      <c r="X29" s="15">
        <v>0.03</v>
      </c>
      <c r="Y29" s="15">
        <v>0.05</v>
      </c>
      <c r="Z29" s="15">
        <v>0.05</v>
      </c>
      <c r="AA29" s="15">
        <v>0.02</v>
      </c>
      <c r="AB29" s="15">
        <v>0.05</v>
      </c>
      <c r="AC29" s="15">
        <v>0.08</v>
      </c>
      <c r="AD29" s="15">
        <v>0.14000000000000001</v>
      </c>
      <c r="AE29" s="15">
        <v>7.0000000000000007E-2</v>
      </c>
      <c r="AF29" s="15">
        <v>0.11</v>
      </c>
      <c r="AG29" s="15">
        <v>0.04</v>
      </c>
      <c r="AH29" s="15">
        <v>7.0000000000000007E-2</v>
      </c>
      <c r="AI29" s="15">
        <v>0.03</v>
      </c>
      <c r="AJ29" s="15">
        <v>0.11</v>
      </c>
      <c r="AK29" s="15">
        <v>0.04</v>
      </c>
      <c r="AL29" s="15">
        <v>7.0000000000000007E-2</v>
      </c>
      <c r="AM29" s="15">
        <v>0.03</v>
      </c>
      <c r="AN29" s="15">
        <v>0.06</v>
      </c>
      <c r="AO29" s="15">
        <v>0.03</v>
      </c>
      <c r="AP29" s="15">
        <v>7.0000000000000007E-2</v>
      </c>
      <c r="AQ29" s="15">
        <v>0.02</v>
      </c>
    </row>
    <row r="30" spans="1:43" ht="12" customHeight="1" x14ac:dyDescent="0.3">
      <c r="A30" s="36"/>
      <c r="B30" s="12" t="s">
        <v>825</v>
      </c>
      <c r="C30" s="14">
        <v>184</v>
      </c>
      <c r="D30" s="14">
        <v>9</v>
      </c>
      <c r="E30" s="14">
        <v>0</v>
      </c>
      <c r="F30" s="14">
        <v>9</v>
      </c>
      <c r="G30" s="14">
        <v>8</v>
      </c>
      <c r="H30" s="14">
        <v>7</v>
      </c>
      <c r="I30" s="14">
        <v>9</v>
      </c>
      <c r="J30" s="14">
        <v>2</v>
      </c>
      <c r="K30" s="14">
        <v>26</v>
      </c>
      <c r="L30" s="14">
        <v>6</v>
      </c>
      <c r="M30" s="14">
        <v>7</v>
      </c>
      <c r="N30" s="14">
        <v>9</v>
      </c>
      <c r="O30" s="14">
        <v>13</v>
      </c>
      <c r="P30" s="14">
        <v>5</v>
      </c>
      <c r="Q30" s="14">
        <v>4</v>
      </c>
      <c r="R30" s="14">
        <v>3</v>
      </c>
      <c r="S30" s="14">
        <v>28</v>
      </c>
      <c r="T30" s="14">
        <v>10</v>
      </c>
      <c r="U30" s="14">
        <v>6</v>
      </c>
      <c r="V30" s="14">
        <v>2</v>
      </c>
      <c r="W30" s="14">
        <v>1</v>
      </c>
      <c r="X30" s="14">
        <v>9</v>
      </c>
      <c r="Y30" s="14">
        <v>8</v>
      </c>
      <c r="Z30" s="14">
        <v>0</v>
      </c>
      <c r="AA30" s="14">
        <v>8</v>
      </c>
      <c r="AB30" s="14">
        <v>1</v>
      </c>
      <c r="AC30" s="14">
        <v>14</v>
      </c>
      <c r="AD30" s="14">
        <v>1</v>
      </c>
      <c r="AE30" s="14">
        <v>9</v>
      </c>
      <c r="AF30" s="14">
        <v>19</v>
      </c>
      <c r="AG30" s="14">
        <v>1</v>
      </c>
      <c r="AH30" s="14">
        <v>3</v>
      </c>
      <c r="AI30" s="14">
        <v>0</v>
      </c>
      <c r="AJ30" s="14">
        <v>10</v>
      </c>
      <c r="AK30" s="14">
        <v>0</v>
      </c>
      <c r="AL30" s="14">
        <v>46</v>
      </c>
      <c r="AM30" s="14">
        <v>12</v>
      </c>
      <c r="AN30" s="14">
        <v>19</v>
      </c>
      <c r="AO30" s="14">
        <v>0</v>
      </c>
      <c r="AP30" s="14">
        <v>1</v>
      </c>
      <c r="AQ30" s="14">
        <v>8</v>
      </c>
    </row>
    <row r="31" spans="1:43" ht="12" customHeight="1" x14ac:dyDescent="0.3">
      <c r="A31" s="36"/>
      <c r="B31" s="13" t="s">
        <v>826</v>
      </c>
      <c r="C31" s="15">
        <v>0.01</v>
      </c>
      <c r="D31" s="15">
        <v>0.01</v>
      </c>
      <c r="E31" s="15" t="s">
        <v>685</v>
      </c>
      <c r="F31" s="15">
        <v>0.01</v>
      </c>
      <c r="G31" s="15">
        <v>0.01</v>
      </c>
      <c r="H31" s="15">
        <v>0.01</v>
      </c>
      <c r="I31" s="15">
        <v>0.01</v>
      </c>
      <c r="J31" s="15">
        <v>0.01</v>
      </c>
      <c r="K31" s="15">
        <v>0.03</v>
      </c>
      <c r="L31" s="15">
        <v>0.01</v>
      </c>
      <c r="M31" s="15">
        <v>0.01</v>
      </c>
      <c r="N31" s="15">
        <v>0.01</v>
      </c>
      <c r="O31" s="15">
        <v>0.01</v>
      </c>
      <c r="P31" s="15">
        <v>0.01</v>
      </c>
      <c r="Q31" s="15" t="s">
        <v>685</v>
      </c>
      <c r="R31" s="15">
        <v>0.01</v>
      </c>
      <c r="S31" s="15">
        <v>0.03</v>
      </c>
      <c r="T31" s="15">
        <v>0.01</v>
      </c>
      <c r="U31" s="15">
        <v>0.01</v>
      </c>
      <c r="V31" s="15" t="s">
        <v>685</v>
      </c>
      <c r="W31" s="15" t="s">
        <v>685</v>
      </c>
      <c r="X31" s="15">
        <v>0.01</v>
      </c>
      <c r="Y31" s="15">
        <v>0.01</v>
      </c>
      <c r="Z31" s="15" t="s">
        <v>685</v>
      </c>
      <c r="AA31" s="15">
        <v>0.01</v>
      </c>
      <c r="AB31" s="15" t="s">
        <v>685</v>
      </c>
      <c r="AC31" s="15">
        <v>0.01</v>
      </c>
      <c r="AD31" s="15" t="s">
        <v>685</v>
      </c>
      <c r="AE31" s="15">
        <v>0.01</v>
      </c>
      <c r="AF31" s="15">
        <v>0.02</v>
      </c>
      <c r="AG31" s="15" t="s">
        <v>685</v>
      </c>
      <c r="AH31" s="15" t="s">
        <v>685</v>
      </c>
      <c r="AI31" s="15" t="s">
        <v>685</v>
      </c>
      <c r="AJ31" s="15">
        <v>0.01</v>
      </c>
      <c r="AK31" s="15" t="s">
        <v>685</v>
      </c>
      <c r="AL31" s="15">
        <v>0.05</v>
      </c>
      <c r="AM31" s="15">
        <v>0.01</v>
      </c>
      <c r="AN31" s="15">
        <v>0.02</v>
      </c>
      <c r="AO31" s="15" t="s">
        <v>685</v>
      </c>
      <c r="AP31" s="15" t="s">
        <v>685</v>
      </c>
      <c r="AQ31" s="15">
        <v>0.01</v>
      </c>
    </row>
    <row r="32" spans="1:43" ht="48" customHeight="1" x14ac:dyDescent="0.3">
      <c r="A32" s="36"/>
      <c r="B32" s="12" t="s">
        <v>1573</v>
      </c>
      <c r="C32" s="14">
        <v>1404</v>
      </c>
      <c r="D32" s="14">
        <v>31</v>
      </c>
      <c r="E32" s="14">
        <v>99</v>
      </c>
      <c r="F32" s="14">
        <v>64</v>
      </c>
      <c r="G32" s="14">
        <v>19</v>
      </c>
      <c r="H32" s="14">
        <v>48</v>
      </c>
      <c r="I32" s="14">
        <v>52</v>
      </c>
      <c r="J32" s="14">
        <v>4</v>
      </c>
      <c r="K32" s="14">
        <v>96</v>
      </c>
      <c r="L32" s="14">
        <v>64</v>
      </c>
      <c r="M32" s="14">
        <v>51</v>
      </c>
      <c r="N32" s="14">
        <v>126</v>
      </c>
      <c r="O32" s="14">
        <v>59</v>
      </c>
      <c r="P32" s="14">
        <v>58</v>
      </c>
      <c r="Q32" s="14">
        <v>63</v>
      </c>
      <c r="R32" s="14">
        <v>32</v>
      </c>
      <c r="S32" s="14">
        <v>46</v>
      </c>
      <c r="T32" s="14">
        <v>53</v>
      </c>
      <c r="U32" s="14">
        <v>20</v>
      </c>
      <c r="V32" s="14">
        <v>79</v>
      </c>
      <c r="W32" s="14">
        <v>14</v>
      </c>
      <c r="X32" s="14">
        <v>14</v>
      </c>
      <c r="Y32" s="14">
        <v>69</v>
      </c>
      <c r="Z32" s="14">
        <v>19</v>
      </c>
      <c r="AA32" s="14">
        <v>54</v>
      </c>
      <c r="AB32" s="14">
        <v>37</v>
      </c>
      <c r="AC32" s="14">
        <v>45</v>
      </c>
      <c r="AD32" s="14">
        <v>29</v>
      </c>
      <c r="AE32" s="14">
        <v>6</v>
      </c>
      <c r="AF32" s="14">
        <v>2</v>
      </c>
      <c r="AG32" s="14">
        <v>1</v>
      </c>
      <c r="AH32" s="14">
        <v>39</v>
      </c>
      <c r="AI32" s="14">
        <v>0</v>
      </c>
      <c r="AJ32" s="14">
        <v>51</v>
      </c>
      <c r="AK32" s="14">
        <v>16</v>
      </c>
      <c r="AL32" s="14">
        <v>72</v>
      </c>
      <c r="AM32" s="14">
        <v>68</v>
      </c>
      <c r="AN32" s="14">
        <v>59</v>
      </c>
      <c r="AO32" s="14">
        <v>104</v>
      </c>
      <c r="AP32" s="14">
        <v>0</v>
      </c>
      <c r="AQ32" s="14">
        <v>56</v>
      </c>
    </row>
    <row r="33" spans="1:43" ht="36" customHeight="1" x14ac:dyDescent="0.3">
      <c r="A33" s="36"/>
      <c r="B33" s="13" t="s">
        <v>1568</v>
      </c>
      <c r="C33" s="15">
        <v>0.05</v>
      </c>
      <c r="D33" s="15">
        <v>0.03</v>
      </c>
      <c r="E33" s="15">
        <v>0.1</v>
      </c>
      <c r="F33" s="15">
        <v>0.06</v>
      </c>
      <c r="G33" s="15">
        <v>0.02</v>
      </c>
      <c r="H33" s="15">
        <v>0.04</v>
      </c>
      <c r="I33" s="15">
        <v>0.03</v>
      </c>
      <c r="J33" s="15">
        <v>0.01</v>
      </c>
      <c r="K33" s="15">
        <v>0.1</v>
      </c>
      <c r="L33" s="15">
        <v>0.06</v>
      </c>
      <c r="M33" s="15">
        <v>0.05</v>
      </c>
      <c r="N33" s="15">
        <v>0.13</v>
      </c>
      <c r="O33" s="15">
        <v>0.06</v>
      </c>
      <c r="P33" s="15">
        <v>0.06</v>
      </c>
      <c r="Q33" s="15">
        <v>0.06</v>
      </c>
      <c r="R33" s="15">
        <v>0.06</v>
      </c>
      <c r="S33" s="15">
        <v>0.05</v>
      </c>
      <c r="T33" s="15">
        <v>0.05</v>
      </c>
      <c r="U33" s="15">
        <v>0.04</v>
      </c>
      <c r="V33" s="15">
        <v>0.08</v>
      </c>
      <c r="W33" s="15">
        <v>0.03</v>
      </c>
      <c r="X33" s="15">
        <v>0.01</v>
      </c>
      <c r="Y33" s="15">
        <v>7.0000000000000007E-2</v>
      </c>
      <c r="Z33" s="15">
        <v>0.02</v>
      </c>
      <c r="AA33" s="15">
        <v>0.05</v>
      </c>
      <c r="AB33" s="15">
        <v>0.04</v>
      </c>
      <c r="AC33" s="15">
        <v>0.04</v>
      </c>
      <c r="AD33" s="15">
        <v>0.03</v>
      </c>
      <c r="AE33" s="15">
        <v>0.01</v>
      </c>
      <c r="AF33" s="15" t="s">
        <v>685</v>
      </c>
      <c r="AG33" s="15" t="s">
        <v>685</v>
      </c>
      <c r="AH33" s="15">
        <v>0.04</v>
      </c>
      <c r="AI33" s="15" t="s">
        <v>685</v>
      </c>
      <c r="AJ33" s="15">
        <v>0.05</v>
      </c>
      <c r="AK33" s="15">
        <v>0.02</v>
      </c>
      <c r="AL33" s="15">
        <v>7.0000000000000007E-2</v>
      </c>
      <c r="AM33" s="15">
        <v>7.0000000000000007E-2</v>
      </c>
      <c r="AN33" s="15">
        <v>0.06</v>
      </c>
      <c r="AO33" s="15">
        <v>0.1</v>
      </c>
      <c r="AP33" s="15" t="s">
        <v>685</v>
      </c>
      <c r="AQ33" s="15">
        <v>0.06</v>
      </c>
    </row>
    <row r="34" spans="1:43" ht="12" customHeight="1" x14ac:dyDescent="0.3">
      <c r="A34" s="36"/>
      <c r="B34" s="12" t="s">
        <v>698</v>
      </c>
      <c r="C34" s="14">
        <v>80</v>
      </c>
      <c r="D34" s="14">
        <v>2</v>
      </c>
      <c r="E34" s="14">
        <v>3</v>
      </c>
      <c r="F34" s="14">
        <v>10</v>
      </c>
      <c r="G34" s="14">
        <v>3</v>
      </c>
      <c r="H34" s="14">
        <v>5</v>
      </c>
      <c r="I34" s="14">
        <v>8</v>
      </c>
      <c r="J34" s="14">
        <v>2</v>
      </c>
      <c r="K34" s="14">
        <v>6</v>
      </c>
      <c r="L34" s="14">
        <v>3</v>
      </c>
      <c r="M34" s="14">
        <v>0</v>
      </c>
      <c r="N34" s="14">
        <v>0</v>
      </c>
      <c r="O34" s="14">
        <v>3</v>
      </c>
      <c r="P34" s="14">
        <v>2</v>
      </c>
      <c r="Q34" s="14">
        <v>2</v>
      </c>
      <c r="R34" s="14">
        <v>1</v>
      </c>
      <c r="S34" s="14">
        <v>7</v>
      </c>
      <c r="T34" s="14">
        <v>1</v>
      </c>
      <c r="U34" s="14">
        <v>0</v>
      </c>
      <c r="V34" s="14">
        <v>0</v>
      </c>
      <c r="W34" s="14">
        <v>1</v>
      </c>
      <c r="X34" s="14">
        <v>4</v>
      </c>
      <c r="Y34" s="14">
        <v>7</v>
      </c>
      <c r="Z34" s="14">
        <v>4</v>
      </c>
      <c r="AA34" s="14">
        <v>0</v>
      </c>
      <c r="AB34" s="14">
        <v>3</v>
      </c>
      <c r="AC34" s="14">
        <v>4</v>
      </c>
      <c r="AD34" s="14">
        <v>3</v>
      </c>
      <c r="AE34" s="14">
        <v>2</v>
      </c>
      <c r="AF34" s="14">
        <v>1</v>
      </c>
      <c r="AG34" s="14">
        <v>0</v>
      </c>
      <c r="AH34" s="14">
        <v>6</v>
      </c>
      <c r="AI34" s="14">
        <v>0</v>
      </c>
      <c r="AJ34" s="14">
        <v>12</v>
      </c>
      <c r="AK34" s="14">
        <v>0</v>
      </c>
      <c r="AL34" s="14">
        <v>18</v>
      </c>
      <c r="AM34" s="14">
        <v>11</v>
      </c>
      <c r="AN34" s="14">
        <v>1</v>
      </c>
      <c r="AO34" s="14">
        <v>6</v>
      </c>
      <c r="AP34" s="14">
        <v>0</v>
      </c>
      <c r="AQ34" s="14">
        <v>20</v>
      </c>
    </row>
    <row r="35" spans="1:43" ht="12" customHeight="1" x14ac:dyDescent="0.3">
      <c r="A35" s="37"/>
      <c r="B35" s="13" t="s">
        <v>699</v>
      </c>
      <c r="C35" s="15" t="s">
        <v>685</v>
      </c>
      <c r="D35" s="15" t="s">
        <v>685</v>
      </c>
      <c r="E35" s="15" t="s">
        <v>685</v>
      </c>
      <c r="F35" s="15">
        <v>0.01</v>
      </c>
      <c r="G35" s="15" t="s">
        <v>685</v>
      </c>
      <c r="H35" s="15" t="s">
        <v>685</v>
      </c>
      <c r="I35" s="15">
        <v>0.01</v>
      </c>
      <c r="J35" s="15">
        <v>0.01</v>
      </c>
      <c r="K35" s="15">
        <v>0.01</v>
      </c>
      <c r="L35" s="15" t="s">
        <v>685</v>
      </c>
      <c r="M35" s="15" t="s">
        <v>685</v>
      </c>
      <c r="N35" s="15" t="s">
        <v>685</v>
      </c>
      <c r="O35" s="15" t="s">
        <v>685</v>
      </c>
      <c r="P35" s="15" t="s">
        <v>685</v>
      </c>
      <c r="Q35" s="15" t="s">
        <v>685</v>
      </c>
      <c r="R35" s="15" t="s">
        <v>685</v>
      </c>
      <c r="S35" s="15">
        <v>0.01</v>
      </c>
      <c r="T35" s="15" t="s">
        <v>685</v>
      </c>
      <c r="U35" s="15" t="s">
        <v>685</v>
      </c>
      <c r="V35" s="15" t="s">
        <v>685</v>
      </c>
      <c r="W35" s="15" t="s">
        <v>685</v>
      </c>
      <c r="X35" s="15" t="s">
        <v>685</v>
      </c>
      <c r="Y35" s="15">
        <v>0.01</v>
      </c>
      <c r="Z35" s="15" t="s">
        <v>685</v>
      </c>
      <c r="AA35" s="15" t="s">
        <v>685</v>
      </c>
      <c r="AB35" s="15" t="s">
        <v>685</v>
      </c>
      <c r="AC35" s="15" t="s">
        <v>685</v>
      </c>
      <c r="AD35" s="15" t="s">
        <v>685</v>
      </c>
      <c r="AE35" s="15" t="s">
        <v>685</v>
      </c>
      <c r="AF35" s="15" t="s">
        <v>685</v>
      </c>
      <c r="AG35" s="15" t="s">
        <v>685</v>
      </c>
      <c r="AH35" s="15">
        <v>0.01</v>
      </c>
      <c r="AI35" s="15" t="s">
        <v>685</v>
      </c>
      <c r="AJ35" s="15">
        <v>0.01</v>
      </c>
      <c r="AK35" s="15" t="s">
        <v>685</v>
      </c>
      <c r="AL35" s="15">
        <v>0.02</v>
      </c>
      <c r="AM35" s="15">
        <v>0.01</v>
      </c>
      <c r="AN35" s="15" t="s">
        <v>685</v>
      </c>
      <c r="AO35" s="15">
        <v>0.01</v>
      </c>
      <c r="AP35" s="15" t="s">
        <v>685</v>
      </c>
      <c r="AQ35" s="15">
        <v>0.02</v>
      </c>
    </row>
    <row r="36" spans="1:43" ht="12" customHeight="1" x14ac:dyDescent="0.3">
      <c r="A36" s="35" t="s">
        <v>639</v>
      </c>
      <c r="B36" s="12" t="s">
        <v>1569</v>
      </c>
      <c r="C36" s="14">
        <v>13996</v>
      </c>
      <c r="D36" s="14">
        <v>608</v>
      </c>
      <c r="E36" s="14">
        <v>536</v>
      </c>
      <c r="F36" s="14">
        <v>664</v>
      </c>
      <c r="G36" s="14">
        <v>690</v>
      </c>
      <c r="H36" s="14">
        <v>589</v>
      </c>
      <c r="I36" s="14">
        <v>733</v>
      </c>
      <c r="J36" s="14">
        <v>144</v>
      </c>
      <c r="K36" s="14">
        <v>589</v>
      </c>
      <c r="L36" s="14">
        <v>550</v>
      </c>
      <c r="M36" s="14">
        <v>688</v>
      </c>
      <c r="N36" s="14">
        <v>545</v>
      </c>
      <c r="O36" s="14">
        <v>516</v>
      </c>
      <c r="P36" s="14">
        <v>605</v>
      </c>
      <c r="Q36" s="14">
        <v>503</v>
      </c>
      <c r="R36" s="14">
        <v>337</v>
      </c>
      <c r="S36" s="14">
        <v>682</v>
      </c>
      <c r="T36" s="14">
        <v>669</v>
      </c>
      <c r="U36" s="14">
        <v>335</v>
      </c>
      <c r="V36" s="14">
        <v>630</v>
      </c>
      <c r="W36" s="14">
        <v>346</v>
      </c>
      <c r="X36" s="14">
        <v>655</v>
      </c>
      <c r="Y36" s="14">
        <v>535</v>
      </c>
      <c r="Z36" s="14">
        <v>508</v>
      </c>
      <c r="AA36" s="14">
        <v>346</v>
      </c>
      <c r="AB36" s="14">
        <v>477</v>
      </c>
      <c r="AC36" s="14">
        <v>572</v>
      </c>
      <c r="AD36" s="14">
        <v>656</v>
      </c>
      <c r="AE36" s="14">
        <v>665</v>
      </c>
      <c r="AF36" s="14">
        <v>706</v>
      </c>
      <c r="AG36" s="14">
        <v>639</v>
      </c>
      <c r="AH36" s="14">
        <v>647</v>
      </c>
      <c r="AI36" s="14">
        <v>334</v>
      </c>
      <c r="AJ36" s="14">
        <v>552</v>
      </c>
      <c r="AK36" s="14">
        <v>558</v>
      </c>
      <c r="AL36" s="14">
        <v>691</v>
      </c>
      <c r="AM36" s="14">
        <v>594</v>
      </c>
      <c r="AN36" s="14">
        <v>624</v>
      </c>
      <c r="AO36" s="14">
        <v>619</v>
      </c>
      <c r="AP36" s="14">
        <v>382</v>
      </c>
      <c r="AQ36" s="14">
        <v>668</v>
      </c>
    </row>
    <row r="37" spans="1:43" ht="12" customHeight="1" x14ac:dyDescent="0.3">
      <c r="A37" s="37"/>
      <c r="B37" s="13" t="s">
        <v>1570</v>
      </c>
      <c r="C37" s="15">
        <v>0.53</v>
      </c>
      <c r="D37" s="15">
        <v>0.54</v>
      </c>
      <c r="E37" s="15">
        <v>0.53</v>
      </c>
      <c r="F37" s="15">
        <v>0.63</v>
      </c>
      <c r="G37" s="15">
        <v>0.68</v>
      </c>
      <c r="H37" s="15">
        <v>0.47</v>
      </c>
      <c r="I37" s="15">
        <v>0.48</v>
      </c>
      <c r="J37" s="15">
        <v>0.48</v>
      </c>
      <c r="K37" s="15">
        <v>0.59</v>
      </c>
      <c r="L37" s="15">
        <v>0.55000000000000004</v>
      </c>
      <c r="M37" s="15">
        <v>0.68</v>
      </c>
      <c r="N37" s="15">
        <v>0.54</v>
      </c>
      <c r="O37" s="15">
        <v>0.51</v>
      </c>
      <c r="P37" s="15">
        <v>0.6</v>
      </c>
      <c r="Q37" s="15">
        <v>0.49</v>
      </c>
      <c r="R37" s="15">
        <v>0.67</v>
      </c>
      <c r="S37" s="15">
        <v>0.68</v>
      </c>
      <c r="T37" s="15">
        <v>0.66</v>
      </c>
      <c r="U37" s="15">
        <v>0.65</v>
      </c>
      <c r="V37" s="15">
        <v>0.62</v>
      </c>
      <c r="W37" s="15">
        <v>0.69</v>
      </c>
      <c r="X37" s="15">
        <v>0.64</v>
      </c>
      <c r="Y37" s="15">
        <v>0.53</v>
      </c>
      <c r="Z37" s="15">
        <v>0.5</v>
      </c>
      <c r="AA37" s="15">
        <v>0.33</v>
      </c>
      <c r="AB37" s="15">
        <v>0.46</v>
      </c>
      <c r="AC37" s="15">
        <v>0.56999999999999995</v>
      </c>
      <c r="AD37" s="15">
        <v>0.65</v>
      </c>
      <c r="AE37" s="15">
        <v>0.67</v>
      </c>
      <c r="AF37" s="15">
        <v>0.69</v>
      </c>
      <c r="AG37" s="15">
        <v>0.62</v>
      </c>
      <c r="AH37" s="15">
        <v>0.64</v>
      </c>
      <c r="AI37" s="15">
        <v>0.64</v>
      </c>
      <c r="AJ37" s="15">
        <v>0.55000000000000004</v>
      </c>
      <c r="AK37" s="15">
        <v>0.55000000000000004</v>
      </c>
      <c r="AL37" s="15">
        <v>0.68</v>
      </c>
      <c r="AM37" s="15">
        <v>0.57999999999999996</v>
      </c>
      <c r="AN37" s="15">
        <v>0.62</v>
      </c>
      <c r="AO37" s="15">
        <v>0.62</v>
      </c>
      <c r="AP37" s="15">
        <v>0.76</v>
      </c>
      <c r="AQ37" s="15">
        <v>0.66</v>
      </c>
    </row>
    <row r="38" spans="1:43" ht="15.75" customHeight="1" x14ac:dyDescent="0.3"/>
  </sheetData>
  <mergeCells count="10">
    <mergeCell ref="B4:F4"/>
    <mergeCell ref="B3:F3"/>
    <mergeCell ref="A36:A37"/>
    <mergeCell ref="H4:L4"/>
    <mergeCell ref="B10:B11"/>
    <mergeCell ref="A10:A35"/>
    <mergeCell ref="H3:L3"/>
    <mergeCell ref="B5:F5"/>
    <mergeCell ref="C8:AQ8"/>
    <mergeCell ref="H5:L5"/>
  </mergeCells>
  <hyperlinks>
    <hyperlink ref="A9" location="Content!A160" display="&lt;&lt;Back to content" xr:uid="{00000000-0004-0000-9B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Sheet158"/>
  <dimension ref="A1:AQ43"/>
  <sheetViews>
    <sheetView workbookViewId="0">
      <pane xSplit="3" ySplit="9" topLeftCell="D77" activePane="bottomRight" state="frozen"/>
      <selection pane="topRight" activeCell="D1" sqref="D1"/>
      <selection pane="bottomLeft" activeCell="A10" sqref="A10"/>
      <selection pane="bottomRight" activeCell="C82" sqref="C82"/>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36" customHeight="1" x14ac:dyDescent="0.3">
      <c r="A3" s="7"/>
      <c r="B3" s="31" t="s">
        <v>478</v>
      </c>
      <c r="C3" s="32"/>
      <c r="D3" s="32"/>
      <c r="E3" s="32"/>
      <c r="F3" s="32"/>
      <c r="H3" s="31" t="s">
        <v>479</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36" customHeight="1" x14ac:dyDescent="0.3">
      <c r="A12" s="36"/>
      <c r="B12" s="12" t="s">
        <v>1574</v>
      </c>
      <c r="C12" s="14">
        <v>1197</v>
      </c>
      <c r="D12" s="14">
        <v>53</v>
      </c>
      <c r="E12" s="14">
        <v>26</v>
      </c>
      <c r="F12" s="14">
        <v>21</v>
      </c>
      <c r="G12" s="14">
        <v>50</v>
      </c>
      <c r="H12" s="14">
        <v>54</v>
      </c>
      <c r="I12" s="14">
        <v>64</v>
      </c>
      <c r="J12" s="14">
        <v>10</v>
      </c>
      <c r="K12" s="14">
        <v>39</v>
      </c>
      <c r="L12" s="14">
        <v>24</v>
      </c>
      <c r="M12" s="14">
        <v>84</v>
      </c>
      <c r="N12" s="14">
        <v>26</v>
      </c>
      <c r="O12" s="14">
        <v>28</v>
      </c>
      <c r="P12" s="14">
        <v>49</v>
      </c>
      <c r="Q12" s="14">
        <v>67</v>
      </c>
      <c r="R12" s="14">
        <v>67</v>
      </c>
      <c r="S12" s="14">
        <v>25</v>
      </c>
      <c r="T12" s="14">
        <v>31</v>
      </c>
      <c r="U12" s="14">
        <v>44</v>
      </c>
      <c r="V12" s="14">
        <v>43</v>
      </c>
      <c r="W12" s="14">
        <v>27</v>
      </c>
      <c r="X12" s="14">
        <v>37</v>
      </c>
      <c r="Y12" s="14">
        <v>69</v>
      </c>
      <c r="Z12" s="14">
        <v>65</v>
      </c>
      <c r="AA12" s="14">
        <v>59</v>
      </c>
      <c r="AB12" s="14">
        <v>53</v>
      </c>
      <c r="AC12" s="14">
        <v>19</v>
      </c>
      <c r="AD12" s="14">
        <v>47</v>
      </c>
      <c r="AE12" s="14">
        <v>48</v>
      </c>
      <c r="AF12" s="14">
        <v>64</v>
      </c>
      <c r="AG12" s="14">
        <v>58</v>
      </c>
      <c r="AH12" s="14">
        <v>60</v>
      </c>
      <c r="AI12" s="14">
        <v>131</v>
      </c>
      <c r="AJ12" s="14">
        <v>35</v>
      </c>
      <c r="AK12" s="14">
        <v>33</v>
      </c>
      <c r="AL12" s="14">
        <v>28</v>
      </c>
      <c r="AM12" s="14">
        <v>22</v>
      </c>
      <c r="AN12" s="14">
        <v>31</v>
      </c>
      <c r="AO12" s="14">
        <v>83</v>
      </c>
      <c r="AP12" s="14">
        <v>27</v>
      </c>
      <c r="AQ12" s="14">
        <v>135</v>
      </c>
    </row>
    <row r="13" spans="1:43" ht="24" customHeight="1" x14ac:dyDescent="0.3">
      <c r="A13" s="36"/>
      <c r="B13" s="13" t="s">
        <v>1575</v>
      </c>
      <c r="C13" s="15">
        <v>0.05</v>
      </c>
      <c r="D13" s="15">
        <v>0.05</v>
      </c>
      <c r="E13" s="15">
        <v>0.03</v>
      </c>
      <c r="F13" s="15">
        <v>0.02</v>
      </c>
      <c r="G13" s="15">
        <v>0.05</v>
      </c>
      <c r="H13" s="15">
        <v>0.04</v>
      </c>
      <c r="I13" s="15">
        <v>0.04</v>
      </c>
      <c r="J13" s="15">
        <v>0.03</v>
      </c>
      <c r="K13" s="15">
        <v>0.04</v>
      </c>
      <c r="L13" s="15">
        <v>0.02</v>
      </c>
      <c r="M13" s="15">
        <v>0.08</v>
      </c>
      <c r="N13" s="15">
        <v>0.03</v>
      </c>
      <c r="O13" s="15">
        <v>0.03</v>
      </c>
      <c r="P13" s="15">
        <v>0.05</v>
      </c>
      <c r="Q13" s="15">
        <v>7.0000000000000007E-2</v>
      </c>
      <c r="R13" s="15">
        <v>0.13</v>
      </c>
      <c r="S13" s="15">
        <v>0.02</v>
      </c>
      <c r="T13" s="15">
        <v>0.03</v>
      </c>
      <c r="U13" s="15">
        <v>0.09</v>
      </c>
      <c r="V13" s="15">
        <v>0.04</v>
      </c>
      <c r="W13" s="15">
        <v>0.05</v>
      </c>
      <c r="X13" s="15">
        <v>0.04</v>
      </c>
      <c r="Y13" s="15">
        <v>7.0000000000000007E-2</v>
      </c>
      <c r="Z13" s="15">
        <v>0.06</v>
      </c>
      <c r="AA13" s="15">
        <v>0.06</v>
      </c>
      <c r="AB13" s="15">
        <v>0.05</v>
      </c>
      <c r="AC13" s="15">
        <v>0.02</v>
      </c>
      <c r="AD13" s="15">
        <v>0.05</v>
      </c>
      <c r="AE13" s="15">
        <v>0.05</v>
      </c>
      <c r="AF13" s="15">
        <v>0.06</v>
      </c>
      <c r="AG13" s="15">
        <v>0.06</v>
      </c>
      <c r="AH13" s="15">
        <v>0.06</v>
      </c>
      <c r="AI13" s="15">
        <v>0.25</v>
      </c>
      <c r="AJ13" s="15">
        <v>0.03</v>
      </c>
      <c r="AK13" s="15">
        <v>0.03</v>
      </c>
      <c r="AL13" s="15">
        <v>0.03</v>
      </c>
      <c r="AM13" s="15">
        <v>0.02</v>
      </c>
      <c r="AN13" s="15">
        <v>0.03</v>
      </c>
      <c r="AO13" s="15">
        <v>0.08</v>
      </c>
      <c r="AP13" s="15">
        <v>0.05</v>
      </c>
      <c r="AQ13" s="15">
        <v>0.13</v>
      </c>
    </row>
    <row r="14" spans="1:43" ht="36" customHeight="1" x14ac:dyDescent="0.3">
      <c r="A14" s="36"/>
      <c r="B14" s="12" t="s">
        <v>1576</v>
      </c>
      <c r="C14" s="14">
        <v>8225</v>
      </c>
      <c r="D14" s="14">
        <v>323</v>
      </c>
      <c r="E14" s="14">
        <v>381</v>
      </c>
      <c r="F14" s="14">
        <v>253</v>
      </c>
      <c r="G14" s="14">
        <v>348</v>
      </c>
      <c r="H14" s="14">
        <v>554</v>
      </c>
      <c r="I14" s="14">
        <v>693</v>
      </c>
      <c r="J14" s="14">
        <v>140</v>
      </c>
      <c r="K14" s="14">
        <v>210</v>
      </c>
      <c r="L14" s="14">
        <v>222</v>
      </c>
      <c r="M14" s="14">
        <v>472</v>
      </c>
      <c r="N14" s="14">
        <v>204</v>
      </c>
      <c r="O14" s="14">
        <v>262</v>
      </c>
      <c r="P14" s="14">
        <v>399</v>
      </c>
      <c r="Q14" s="14">
        <v>242</v>
      </c>
      <c r="R14" s="14">
        <v>153</v>
      </c>
      <c r="S14" s="14">
        <v>220</v>
      </c>
      <c r="T14" s="14">
        <v>230</v>
      </c>
      <c r="U14" s="14">
        <v>197</v>
      </c>
      <c r="V14" s="14">
        <v>343</v>
      </c>
      <c r="W14" s="14">
        <v>79</v>
      </c>
      <c r="X14" s="14">
        <v>284</v>
      </c>
      <c r="Y14" s="14">
        <v>392</v>
      </c>
      <c r="Z14" s="14">
        <v>242</v>
      </c>
      <c r="AA14" s="14">
        <v>330</v>
      </c>
      <c r="AB14" s="14">
        <v>444</v>
      </c>
      <c r="AC14" s="14">
        <v>209</v>
      </c>
      <c r="AD14" s="14">
        <v>516</v>
      </c>
      <c r="AE14" s="14">
        <v>249</v>
      </c>
      <c r="AF14" s="14">
        <v>313</v>
      </c>
      <c r="AG14" s="14">
        <v>403</v>
      </c>
      <c r="AH14" s="14">
        <v>359</v>
      </c>
      <c r="AI14" s="14">
        <v>206</v>
      </c>
      <c r="AJ14" s="14">
        <v>557</v>
      </c>
      <c r="AK14" s="14">
        <v>209</v>
      </c>
      <c r="AL14" s="14">
        <v>330</v>
      </c>
      <c r="AM14" s="14">
        <v>180</v>
      </c>
      <c r="AN14" s="14">
        <v>384</v>
      </c>
      <c r="AO14" s="14">
        <v>324</v>
      </c>
      <c r="AP14" s="14">
        <v>91</v>
      </c>
      <c r="AQ14" s="14">
        <v>109</v>
      </c>
    </row>
    <row r="15" spans="1:43" ht="24" customHeight="1" x14ac:dyDescent="0.3">
      <c r="A15" s="36"/>
      <c r="B15" s="13" t="s">
        <v>1577</v>
      </c>
      <c r="C15" s="15">
        <v>0.31</v>
      </c>
      <c r="D15" s="15">
        <v>0.28000000000000003</v>
      </c>
      <c r="E15" s="15">
        <v>0.37</v>
      </c>
      <c r="F15" s="15">
        <v>0.24</v>
      </c>
      <c r="G15" s="15">
        <v>0.34</v>
      </c>
      <c r="H15" s="15">
        <v>0.45</v>
      </c>
      <c r="I15" s="15">
        <v>0.45</v>
      </c>
      <c r="J15" s="15">
        <v>0.46</v>
      </c>
      <c r="K15" s="15">
        <v>0.21</v>
      </c>
      <c r="L15" s="15">
        <v>0.22</v>
      </c>
      <c r="M15" s="15">
        <v>0.47</v>
      </c>
      <c r="N15" s="15">
        <v>0.2</v>
      </c>
      <c r="O15" s="15">
        <v>0.26</v>
      </c>
      <c r="P15" s="15">
        <v>0.4</v>
      </c>
      <c r="Q15" s="15">
        <v>0.24</v>
      </c>
      <c r="R15" s="15">
        <v>0.31</v>
      </c>
      <c r="S15" s="15">
        <v>0.22</v>
      </c>
      <c r="T15" s="15">
        <v>0.23</v>
      </c>
      <c r="U15" s="15">
        <v>0.39</v>
      </c>
      <c r="V15" s="15">
        <v>0.34</v>
      </c>
      <c r="W15" s="15">
        <v>0.16</v>
      </c>
      <c r="X15" s="15">
        <v>0.28000000000000003</v>
      </c>
      <c r="Y15" s="15">
        <v>0.39</v>
      </c>
      <c r="Z15" s="15">
        <v>0.24</v>
      </c>
      <c r="AA15" s="15">
        <v>0.32</v>
      </c>
      <c r="AB15" s="15">
        <v>0.43</v>
      </c>
      <c r="AC15" s="15">
        <v>0.21</v>
      </c>
      <c r="AD15" s="15">
        <v>0.51</v>
      </c>
      <c r="AE15" s="15">
        <v>0.25</v>
      </c>
      <c r="AF15" s="15">
        <v>0.31</v>
      </c>
      <c r="AG15" s="15">
        <v>0.39</v>
      </c>
      <c r="AH15" s="15">
        <v>0.35</v>
      </c>
      <c r="AI15" s="15">
        <v>0.39</v>
      </c>
      <c r="AJ15" s="15">
        <v>0.55000000000000004</v>
      </c>
      <c r="AK15" s="15">
        <v>0.21</v>
      </c>
      <c r="AL15" s="15">
        <v>0.33</v>
      </c>
      <c r="AM15" s="15">
        <v>0.18</v>
      </c>
      <c r="AN15" s="15">
        <v>0.38</v>
      </c>
      <c r="AO15" s="15">
        <v>0.32</v>
      </c>
      <c r="AP15" s="15">
        <v>0.18</v>
      </c>
      <c r="AQ15" s="15">
        <v>0.11</v>
      </c>
    </row>
    <row r="16" spans="1:43" ht="24" customHeight="1" x14ac:dyDescent="0.3">
      <c r="A16" s="36"/>
      <c r="B16" s="12" t="s">
        <v>1578</v>
      </c>
      <c r="C16" s="14">
        <v>13458</v>
      </c>
      <c r="D16" s="14">
        <v>560</v>
      </c>
      <c r="E16" s="14">
        <v>471</v>
      </c>
      <c r="F16" s="14">
        <v>409</v>
      </c>
      <c r="G16" s="14">
        <v>662</v>
      </c>
      <c r="H16" s="14">
        <v>689</v>
      </c>
      <c r="I16" s="14">
        <v>897</v>
      </c>
      <c r="J16" s="14">
        <v>208</v>
      </c>
      <c r="K16" s="14">
        <v>323</v>
      </c>
      <c r="L16" s="14">
        <v>420</v>
      </c>
      <c r="M16" s="14">
        <v>479</v>
      </c>
      <c r="N16" s="14">
        <v>386</v>
      </c>
      <c r="O16" s="14">
        <v>506</v>
      </c>
      <c r="P16" s="14">
        <v>459</v>
      </c>
      <c r="Q16" s="14">
        <v>596</v>
      </c>
      <c r="R16" s="14">
        <v>204</v>
      </c>
      <c r="S16" s="14">
        <v>327</v>
      </c>
      <c r="T16" s="14">
        <v>361</v>
      </c>
      <c r="U16" s="14">
        <v>255</v>
      </c>
      <c r="V16" s="14">
        <v>430</v>
      </c>
      <c r="W16" s="14">
        <v>177</v>
      </c>
      <c r="X16" s="14">
        <v>597</v>
      </c>
      <c r="Y16" s="14">
        <v>487</v>
      </c>
      <c r="Z16" s="14">
        <v>443</v>
      </c>
      <c r="AA16" s="14">
        <v>531</v>
      </c>
      <c r="AB16" s="14">
        <v>553</v>
      </c>
      <c r="AC16" s="14">
        <v>367</v>
      </c>
      <c r="AD16" s="14">
        <v>527</v>
      </c>
      <c r="AE16" s="14">
        <v>485</v>
      </c>
      <c r="AF16" s="14">
        <v>581</v>
      </c>
      <c r="AG16" s="14">
        <v>624</v>
      </c>
      <c r="AH16" s="14">
        <v>426</v>
      </c>
      <c r="AI16" s="14">
        <v>172</v>
      </c>
      <c r="AJ16" s="14">
        <v>490</v>
      </c>
      <c r="AK16" s="14">
        <v>390</v>
      </c>
      <c r="AL16" s="14">
        <v>261</v>
      </c>
      <c r="AM16" s="14">
        <v>374</v>
      </c>
      <c r="AN16" s="14">
        <v>442</v>
      </c>
      <c r="AO16" s="14">
        <v>296</v>
      </c>
      <c r="AP16" s="14">
        <v>184</v>
      </c>
      <c r="AQ16" s="14">
        <v>265</v>
      </c>
    </row>
    <row r="17" spans="1:43" ht="24" customHeight="1" x14ac:dyDescent="0.3">
      <c r="A17" s="36"/>
      <c r="B17" s="13" t="s">
        <v>1579</v>
      </c>
      <c r="C17" s="15">
        <v>0.51</v>
      </c>
      <c r="D17" s="15">
        <v>0.49</v>
      </c>
      <c r="E17" s="15">
        <v>0.46</v>
      </c>
      <c r="F17" s="15">
        <v>0.39</v>
      </c>
      <c r="G17" s="15">
        <v>0.65</v>
      </c>
      <c r="H17" s="15">
        <v>0.56000000000000005</v>
      </c>
      <c r="I17" s="15">
        <v>0.57999999999999996</v>
      </c>
      <c r="J17" s="15">
        <v>0.69</v>
      </c>
      <c r="K17" s="15">
        <v>0.32</v>
      </c>
      <c r="L17" s="15">
        <v>0.42</v>
      </c>
      <c r="M17" s="15">
        <v>0.48</v>
      </c>
      <c r="N17" s="15">
        <v>0.38</v>
      </c>
      <c r="O17" s="15">
        <v>0.5</v>
      </c>
      <c r="P17" s="15">
        <v>0.46</v>
      </c>
      <c r="Q17" s="15">
        <v>0.57999999999999996</v>
      </c>
      <c r="R17" s="15">
        <v>0.41</v>
      </c>
      <c r="S17" s="15">
        <v>0.32</v>
      </c>
      <c r="T17" s="15">
        <v>0.35</v>
      </c>
      <c r="U17" s="15">
        <v>0.5</v>
      </c>
      <c r="V17" s="15">
        <v>0.42</v>
      </c>
      <c r="W17" s="15">
        <v>0.35</v>
      </c>
      <c r="X17" s="15">
        <v>0.57999999999999996</v>
      </c>
      <c r="Y17" s="15">
        <v>0.48</v>
      </c>
      <c r="Z17" s="15">
        <v>0.44</v>
      </c>
      <c r="AA17" s="15">
        <v>0.51</v>
      </c>
      <c r="AB17" s="15">
        <v>0.53</v>
      </c>
      <c r="AC17" s="15">
        <v>0.37</v>
      </c>
      <c r="AD17" s="15">
        <v>0.52</v>
      </c>
      <c r="AE17" s="15">
        <v>0.49</v>
      </c>
      <c r="AF17" s="15">
        <v>0.56999999999999995</v>
      </c>
      <c r="AG17" s="15">
        <v>0.6</v>
      </c>
      <c r="AH17" s="15">
        <v>0.42</v>
      </c>
      <c r="AI17" s="15">
        <v>0.33</v>
      </c>
      <c r="AJ17" s="15">
        <v>0.49</v>
      </c>
      <c r="AK17" s="15">
        <v>0.39</v>
      </c>
      <c r="AL17" s="15">
        <v>0.26</v>
      </c>
      <c r="AM17" s="15">
        <v>0.37</v>
      </c>
      <c r="AN17" s="15">
        <v>0.44</v>
      </c>
      <c r="AO17" s="15">
        <v>0.28999999999999998</v>
      </c>
      <c r="AP17" s="15">
        <v>0.37</v>
      </c>
      <c r="AQ17" s="15">
        <v>0.26</v>
      </c>
    </row>
    <row r="18" spans="1:43" ht="36" customHeight="1" x14ac:dyDescent="0.3">
      <c r="A18" s="36"/>
      <c r="B18" s="12" t="s">
        <v>1580</v>
      </c>
      <c r="C18" s="14">
        <v>5019</v>
      </c>
      <c r="D18" s="14">
        <v>263</v>
      </c>
      <c r="E18" s="14">
        <v>110</v>
      </c>
      <c r="F18" s="14">
        <v>212</v>
      </c>
      <c r="G18" s="14">
        <v>292</v>
      </c>
      <c r="H18" s="14">
        <v>234</v>
      </c>
      <c r="I18" s="14">
        <v>296</v>
      </c>
      <c r="J18" s="14">
        <v>63</v>
      </c>
      <c r="K18" s="14">
        <v>243</v>
      </c>
      <c r="L18" s="14">
        <v>191</v>
      </c>
      <c r="M18" s="14">
        <v>133</v>
      </c>
      <c r="N18" s="14">
        <v>153</v>
      </c>
      <c r="O18" s="14">
        <v>150</v>
      </c>
      <c r="P18" s="14">
        <v>109</v>
      </c>
      <c r="Q18" s="14">
        <v>187</v>
      </c>
      <c r="R18" s="14">
        <v>65</v>
      </c>
      <c r="S18" s="14">
        <v>201</v>
      </c>
      <c r="T18" s="14">
        <v>111</v>
      </c>
      <c r="U18" s="14">
        <v>122</v>
      </c>
      <c r="V18" s="14">
        <v>97</v>
      </c>
      <c r="W18" s="14">
        <v>126</v>
      </c>
      <c r="X18" s="14">
        <v>482</v>
      </c>
      <c r="Y18" s="14">
        <v>271</v>
      </c>
      <c r="Z18" s="14">
        <v>126</v>
      </c>
      <c r="AA18" s="14">
        <v>122</v>
      </c>
      <c r="AB18" s="14">
        <v>127</v>
      </c>
      <c r="AC18" s="14">
        <v>252</v>
      </c>
      <c r="AD18" s="14">
        <v>266</v>
      </c>
      <c r="AE18" s="14">
        <v>407</v>
      </c>
      <c r="AF18" s="14">
        <v>486</v>
      </c>
      <c r="AG18" s="14">
        <v>188</v>
      </c>
      <c r="AH18" s="14">
        <v>196</v>
      </c>
      <c r="AI18" s="14">
        <v>70</v>
      </c>
      <c r="AJ18" s="14">
        <v>85</v>
      </c>
      <c r="AK18" s="14">
        <v>81</v>
      </c>
      <c r="AL18" s="14">
        <v>122</v>
      </c>
      <c r="AM18" s="14">
        <v>139</v>
      </c>
      <c r="AN18" s="14">
        <v>128</v>
      </c>
      <c r="AO18" s="14">
        <v>224</v>
      </c>
      <c r="AP18" s="14">
        <v>24</v>
      </c>
      <c r="AQ18" s="14">
        <v>50</v>
      </c>
    </row>
    <row r="19" spans="1:43" ht="36" customHeight="1" x14ac:dyDescent="0.3">
      <c r="A19" s="36"/>
      <c r="B19" s="13" t="s">
        <v>1581</v>
      </c>
      <c r="C19" s="15">
        <v>0.19</v>
      </c>
      <c r="D19" s="15">
        <v>0.23</v>
      </c>
      <c r="E19" s="15">
        <v>0.11</v>
      </c>
      <c r="F19" s="15">
        <v>0.2</v>
      </c>
      <c r="G19" s="15">
        <v>0.28999999999999998</v>
      </c>
      <c r="H19" s="15">
        <v>0.19</v>
      </c>
      <c r="I19" s="15">
        <v>0.19</v>
      </c>
      <c r="J19" s="15">
        <v>0.21</v>
      </c>
      <c r="K19" s="15">
        <v>0.24</v>
      </c>
      <c r="L19" s="15">
        <v>0.19</v>
      </c>
      <c r="M19" s="15">
        <v>0.13</v>
      </c>
      <c r="N19" s="15">
        <v>0.15</v>
      </c>
      <c r="O19" s="15">
        <v>0.15</v>
      </c>
      <c r="P19" s="15">
        <v>0.11</v>
      </c>
      <c r="Q19" s="15">
        <v>0.18</v>
      </c>
      <c r="R19" s="15">
        <v>0.13</v>
      </c>
      <c r="S19" s="15">
        <v>0.2</v>
      </c>
      <c r="T19" s="15">
        <v>0.11</v>
      </c>
      <c r="U19" s="15">
        <v>0.24</v>
      </c>
      <c r="V19" s="15">
        <v>0.09</v>
      </c>
      <c r="W19" s="15">
        <v>0.25</v>
      </c>
      <c r="X19" s="15">
        <v>0.47</v>
      </c>
      <c r="Y19" s="15">
        <v>0.27</v>
      </c>
      <c r="Z19" s="15">
        <v>0.12</v>
      </c>
      <c r="AA19" s="15">
        <v>0.12</v>
      </c>
      <c r="AB19" s="15">
        <v>0.12</v>
      </c>
      <c r="AC19" s="15">
        <v>0.25</v>
      </c>
      <c r="AD19" s="15">
        <v>0.26</v>
      </c>
      <c r="AE19" s="15">
        <v>0.41</v>
      </c>
      <c r="AF19" s="15">
        <v>0.48</v>
      </c>
      <c r="AG19" s="15">
        <v>0.18</v>
      </c>
      <c r="AH19" s="15">
        <v>0.19</v>
      </c>
      <c r="AI19" s="15">
        <v>0.13</v>
      </c>
      <c r="AJ19" s="15">
        <v>0.08</v>
      </c>
      <c r="AK19" s="15">
        <v>0.08</v>
      </c>
      <c r="AL19" s="15">
        <v>0.12</v>
      </c>
      <c r="AM19" s="15">
        <v>0.14000000000000001</v>
      </c>
      <c r="AN19" s="15">
        <v>0.13</v>
      </c>
      <c r="AO19" s="15">
        <v>0.22</v>
      </c>
      <c r="AP19" s="15">
        <v>0.05</v>
      </c>
      <c r="AQ19" s="15">
        <v>0.05</v>
      </c>
    </row>
    <row r="20" spans="1:43" ht="60" customHeight="1" x14ac:dyDescent="0.3">
      <c r="A20" s="36"/>
      <c r="B20" s="12" t="s">
        <v>1582</v>
      </c>
      <c r="C20" s="14">
        <v>7498</v>
      </c>
      <c r="D20" s="14">
        <v>342</v>
      </c>
      <c r="E20" s="14">
        <v>213</v>
      </c>
      <c r="F20" s="14">
        <v>241</v>
      </c>
      <c r="G20" s="14">
        <v>456</v>
      </c>
      <c r="H20" s="14">
        <v>283</v>
      </c>
      <c r="I20" s="14">
        <v>375</v>
      </c>
      <c r="J20" s="14">
        <v>93</v>
      </c>
      <c r="K20" s="14">
        <v>257</v>
      </c>
      <c r="L20" s="14">
        <v>304</v>
      </c>
      <c r="M20" s="14">
        <v>402</v>
      </c>
      <c r="N20" s="14">
        <v>281</v>
      </c>
      <c r="O20" s="14">
        <v>252</v>
      </c>
      <c r="P20" s="14">
        <v>270</v>
      </c>
      <c r="Q20" s="14">
        <v>317</v>
      </c>
      <c r="R20" s="14">
        <v>164</v>
      </c>
      <c r="S20" s="14">
        <v>334</v>
      </c>
      <c r="T20" s="14">
        <v>282</v>
      </c>
      <c r="U20" s="14">
        <v>172</v>
      </c>
      <c r="V20" s="14">
        <v>415</v>
      </c>
      <c r="W20" s="14">
        <v>187</v>
      </c>
      <c r="X20" s="14">
        <v>397</v>
      </c>
      <c r="Y20" s="14">
        <v>305</v>
      </c>
      <c r="Z20" s="14">
        <v>243</v>
      </c>
      <c r="AA20" s="14">
        <v>160</v>
      </c>
      <c r="AB20" s="14">
        <v>189</v>
      </c>
      <c r="AC20" s="14">
        <v>292</v>
      </c>
      <c r="AD20" s="14">
        <v>347</v>
      </c>
      <c r="AE20" s="14">
        <v>498</v>
      </c>
      <c r="AF20" s="14">
        <v>534</v>
      </c>
      <c r="AG20" s="14">
        <v>317</v>
      </c>
      <c r="AH20" s="14">
        <v>274</v>
      </c>
      <c r="AI20" s="14">
        <v>101</v>
      </c>
      <c r="AJ20" s="14">
        <v>303</v>
      </c>
      <c r="AK20" s="14">
        <v>258</v>
      </c>
      <c r="AL20" s="14">
        <v>255</v>
      </c>
      <c r="AM20" s="14">
        <v>290</v>
      </c>
      <c r="AN20" s="14">
        <v>217</v>
      </c>
      <c r="AO20" s="14">
        <v>286</v>
      </c>
      <c r="AP20" s="14">
        <v>99</v>
      </c>
      <c r="AQ20" s="14">
        <v>157</v>
      </c>
    </row>
    <row r="21" spans="1:43" ht="48" customHeight="1" x14ac:dyDescent="0.3">
      <c r="A21" s="36"/>
      <c r="B21" s="13" t="s">
        <v>1583</v>
      </c>
      <c r="C21" s="15">
        <v>0.28000000000000003</v>
      </c>
      <c r="D21" s="15">
        <v>0.3</v>
      </c>
      <c r="E21" s="15">
        <v>0.21</v>
      </c>
      <c r="F21" s="15">
        <v>0.23</v>
      </c>
      <c r="G21" s="15">
        <v>0.45</v>
      </c>
      <c r="H21" s="15">
        <v>0.23</v>
      </c>
      <c r="I21" s="15">
        <v>0.24</v>
      </c>
      <c r="J21" s="15">
        <v>0.31</v>
      </c>
      <c r="K21" s="15">
        <v>0.26</v>
      </c>
      <c r="L21" s="15">
        <v>0.3</v>
      </c>
      <c r="M21" s="15">
        <v>0.4</v>
      </c>
      <c r="N21" s="15">
        <v>0.28000000000000003</v>
      </c>
      <c r="O21" s="15">
        <v>0.25</v>
      </c>
      <c r="P21" s="15">
        <v>0.27</v>
      </c>
      <c r="Q21" s="15">
        <v>0.31</v>
      </c>
      <c r="R21" s="15">
        <v>0.33</v>
      </c>
      <c r="S21" s="15">
        <v>0.33</v>
      </c>
      <c r="T21" s="15">
        <v>0.28000000000000003</v>
      </c>
      <c r="U21" s="15">
        <v>0.34</v>
      </c>
      <c r="V21" s="15">
        <v>0.41</v>
      </c>
      <c r="W21" s="15">
        <v>0.37</v>
      </c>
      <c r="X21" s="15">
        <v>0.39</v>
      </c>
      <c r="Y21" s="15">
        <v>0.3</v>
      </c>
      <c r="Z21" s="15">
        <v>0.24</v>
      </c>
      <c r="AA21" s="15">
        <v>0.15</v>
      </c>
      <c r="AB21" s="15">
        <v>0.18</v>
      </c>
      <c r="AC21" s="15">
        <v>0.28999999999999998</v>
      </c>
      <c r="AD21" s="15">
        <v>0.35</v>
      </c>
      <c r="AE21" s="15">
        <v>0.5</v>
      </c>
      <c r="AF21" s="15">
        <v>0.52</v>
      </c>
      <c r="AG21" s="15">
        <v>0.3</v>
      </c>
      <c r="AH21" s="15">
        <v>0.27</v>
      </c>
      <c r="AI21" s="15">
        <v>0.19</v>
      </c>
      <c r="AJ21" s="15">
        <v>0.3</v>
      </c>
      <c r="AK21" s="15">
        <v>0.26</v>
      </c>
      <c r="AL21" s="15">
        <v>0.25</v>
      </c>
      <c r="AM21" s="15">
        <v>0.28999999999999998</v>
      </c>
      <c r="AN21" s="15">
        <v>0.22</v>
      </c>
      <c r="AO21" s="15">
        <v>0.28999999999999998</v>
      </c>
      <c r="AP21" s="15">
        <v>0.2</v>
      </c>
      <c r="AQ21" s="15">
        <v>0.16</v>
      </c>
    </row>
    <row r="22" spans="1:43" ht="24" customHeight="1" x14ac:dyDescent="0.3">
      <c r="A22" s="36"/>
      <c r="B22" s="12" t="s">
        <v>1562</v>
      </c>
      <c r="C22" s="14">
        <v>4055</v>
      </c>
      <c r="D22" s="14">
        <v>179</v>
      </c>
      <c r="E22" s="14">
        <v>219</v>
      </c>
      <c r="F22" s="14">
        <v>171</v>
      </c>
      <c r="G22" s="14">
        <v>185</v>
      </c>
      <c r="H22" s="14">
        <v>195</v>
      </c>
      <c r="I22" s="14">
        <v>259</v>
      </c>
      <c r="J22" s="14">
        <v>64</v>
      </c>
      <c r="K22" s="14">
        <v>176</v>
      </c>
      <c r="L22" s="14">
        <v>179</v>
      </c>
      <c r="M22" s="14">
        <v>271</v>
      </c>
      <c r="N22" s="14">
        <v>170</v>
      </c>
      <c r="O22" s="14">
        <v>143</v>
      </c>
      <c r="P22" s="14">
        <v>212</v>
      </c>
      <c r="Q22" s="14">
        <v>116</v>
      </c>
      <c r="R22" s="14">
        <v>223</v>
      </c>
      <c r="S22" s="14">
        <v>199</v>
      </c>
      <c r="T22" s="14">
        <v>223</v>
      </c>
      <c r="U22" s="14">
        <v>73</v>
      </c>
      <c r="V22" s="14">
        <v>159</v>
      </c>
      <c r="W22" s="14">
        <v>116</v>
      </c>
      <c r="X22" s="14">
        <v>112</v>
      </c>
      <c r="Y22" s="14">
        <v>226</v>
      </c>
      <c r="Z22" s="14">
        <v>99</v>
      </c>
      <c r="AA22" s="14">
        <v>120</v>
      </c>
      <c r="AB22" s="14">
        <v>205</v>
      </c>
      <c r="AC22" s="14">
        <v>121</v>
      </c>
      <c r="AD22" s="14">
        <v>264</v>
      </c>
      <c r="AE22" s="14">
        <v>131</v>
      </c>
      <c r="AF22" s="14">
        <v>87</v>
      </c>
      <c r="AG22" s="14">
        <v>432</v>
      </c>
      <c r="AH22" s="14">
        <v>279</v>
      </c>
      <c r="AI22" s="14">
        <v>127</v>
      </c>
      <c r="AJ22" s="14">
        <v>227</v>
      </c>
      <c r="AK22" s="14">
        <v>248</v>
      </c>
      <c r="AL22" s="14">
        <v>296</v>
      </c>
      <c r="AM22" s="14">
        <v>190</v>
      </c>
      <c r="AN22" s="14">
        <v>239</v>
      </c>
      <c r="AO22" s="14">
        <v>173</v>
      </c>
      <c r="AP22" s="14">
        <v>217</v>
      </c>
      <c r="AQ22" s="14">
        <v>303</v>
      </c>
    </row>
    <row r="23" spans="1:43" ht="12" customHeight="1" x14ac:dyDescent="0.3">
      <c r="A23" s="36"/>
      <c r="B23" s="13" t="s">
        <v>1547</v>
      </c>
      <c r="C23" s="15">
        <v>0.15</v>
      </c>
      <c r="D23" s="15">
        <v>0.16</v>
      </c>
      <c r="E23" s="15">
        <v>0.22</v>
      </c>
      <c r="F23" s="15">
        <v>0.16</v>
      </c>
      <c r="G23" s="15">
        <v>0.18</v>
      </c>
      <c r="H23" s="15">
        <v>0.16</v>
      </c>
      <c r="I23" s="15">
        <v>0.17</v>
      </c>
      <c r="J23" s="15">
        <v>0.21</v>
      </c>
      <c r="K23" s="15">
        <v>0.18</v>
      </c>
      <c r="L23" s="15">
        <v>0.18</v>
      </c>
      <c r="M23" s="15">
        <v>0.27</v>
      </c>
      <c r="N23" s="15">
        <v>0.17</v>
      </c>
      <c r="O23" s="15">
        <v>0.14000000000000001</v>
      </c>
      <c r="P23" s="15">
        <v>0.21</v>
      </c>
      <c r="Q23" s="15">
        <v>0.11</v>
      </c>
      <c r="R23" s="15">
        <v>0.45</v>
      </c>
      <c r="S23" s="15">
        <v>0.2</v>
      </c>
      <c r="T23" s="15">
        <v>0.22</v>
      </c>
      <c r="U23" s="15">
        <v>0.14000000000000001</v>
      </c>
      <c r="V23" s="15">
        <v>0.16</v>
      </c>
      <c r="W23" s="15">
        <v>0.23</v>
      </c>
      <c r="X23" s="15">
        <v>0.11</v>
      </c>
      <c r="Y23" s="15">
        <v>0.22</v>
      </c>
      <c r="Z23" s="15">
        <v>0.1</v>
      </c>
      <c r="AA23" s="15">
        <v>0.12</v>
      </c>
      <c r="AB23" s="15">
        <v>0.2</v>
      </c>
      <c r="AC23" s="15">
        <v>0.12</v>
      </c>
      <c r="AD23" s="15">
        <v>0.26</v>
      </c>
      <c r="AE23" s="15">
        <v>0.13</v>
      </c>
      <c r="AF23" s="15">
        <v>0.08</v>
      </c>
      <c r="AG23" s="15">
        <v>0.42</v>
      </c>
      <c r="AH23" s="15">
        <v>0.27</v>
      </c>
      <c r="AI23" s="15">
        <v>0.24</v>
      </c>
      <c r="AJ23" s="15">
        <v>0.23</v>
      </c>
      <c r="AK23" s="15">
        <v>0.25</v>
      </c>
      <c r="AL23" s="15">
        <v>0.28999999999999998</v>
      </c>
      <c r="AM23" s="15">
        <v>0.19</v>
      </c>
      <c r="AN23" s="15">
        <v>0.24</v>
      </c>
      <c r="AO23" s="15">
        <v>0.17</v>
      </c>
      <c r="AP23" s="15">
        <v>0.43</v>
      </c>
      <c r="AQ23" s="15">
        <v>0.3</v>
      </c>
    </row>
    <row r="24" spans="1:43" ht="12" customHeight="1" x14ac:dyDescent="0.3">
      <c r="A24" s="36"/>
      <c r="B24" s="12" t="s">
        <v>1563</v>
      </c>
      <c r="C24" s="14">
        <v>748</v>
      </c>
      <c r="D24" s="14">
        <v>20</v>
      </c>
      <c r="E24" s="14">
        <v>30</v>
      </c>
      <c r="F24" s="14">
        <v>20</v>
      </c>
      <c r="G24" s="14">
        <v>18</v>
      </c>
      <c r="H24" s="14">
        <v>44</v>
      </c>
      <c r="I24" s="14">
        <v>59</v>
      </c>
      <c r="J24" s="14">
        <v>15</v>
      </c>
      <c r="K24" s="14">
        <v>49</v>
      </c>
      <c r="L24" s="14">
        <v>23</v>
      </c>
      <c r="M24" s="14">
        <v>140</v>
      </c>
      <c r="N24" s="14">
        <v>19</v>
      </c>
      <c r="O24" s="14">
        <v>14</v>
      </c>
      <c r="P24" s="14">
        <v>26</v>
      </c>
      <c r="Q24" s="14">
        <v>27</v>
      </c>
      <c r="R24" s="14">
        <v>28</v>
      </c>
      <c r="S24" s="14">
        <v>61</v>
      </c>
      <c r="T24" s="14">
        <v>64</v>
      </c>
      <c r="U24" s="14">
        <v>14</v>
      </c>
      <c r="V24" s="14">
        <v>57</v>
      </c>
      <c r="W24" s="14">
        <v>24</v>
      </c>
      <c r="X24" s="14">
        <v>19</v>
      </c>
      <c r="Y24" s="14">
        <v>54</v>
      </c>
      <c r="Z24" s="14">
        <v>9</v>
      </c>
      <c r="AA24" s="14">
        <v>15</v>
      </c>
      <c r="AB24" s="14">
        <v>33</v>
      </c>
      <c r="AC24" s="14">
        <v>22</v>
      </c>
      <c r="AD24" s="14">
        <v>85</v>
      </c>
      <c r="AE24" s="14">
        <v>21</v>
      </c>
      <c r="AF24" s="14">
        <v>16</v>
      </c>
      <c r="AG24" s="14">
        <v>37</v>
      </c>
      <c r="AH24" s="14">
        <v>22</v>
      </c>
      <c r="AI24" s="14">
        <v>22</v>
      </c>
      <c r="AJ24" s="14">
        <v>55</v>
      </c>
      <c r="AK24" s="14">
        <v>0</v>
      </c>
      <c r="AL24" s="14">
        <v>42</v>
      </c>
      <c r="AM24" s="14">
        <v>25</v>
      </c>
      <c r="AN24" s="14">
        <v>15</v>
      </c>
      <c r="AO24" s="14">
        <v>9</v>
      </c>
      <c r="AP24" s="14">
        <v>5</v>
      </c>
      <c r="AQ24" s="14">
        <v>15</v>
      </c>
    </row>
    <row r="25" spans="1:43" ht="12" customHeight="1" x14ac:dyDescent="0.3">
      <c r="A25" s="36"/>
      <c r="B25" s="13" t="s">
        <v>1564</v>
      </c>
      <c r="C25" s="15">
        <v>0.03</v>
      </c>
      <c r="D25" s="15">
        <v>0.02</v>
      </c>
      <c r="E25" s="15">
        <v>0.03</v>
      </c>
      <c r="F25" s="15">
        <v>0.02</v>
      </c>
      <c r="G25" s="15">
        <v>0.02</v>
      </c>
      <c r="H25" s="15">
        <v>0.04</v>
      </c>
      <c r="I25" s="15">
        <v>0.04</v>
      </c>
      <c r="J25" s="15">
        <v>0.05</v>
      </c>
      <c r="K25" s="15">
        <v>0.05</v>
      </c>
      <c r="L25" s="15">
        <v>0.02</v>
      </c>
      <c r="M25" s="15">
        <v>0.14000000000000001</v>
      </c>
      <c r="N25" s="15">
        <v>0.02</v>
      </c>
      <c r="O25" s="15">
        <v>0.01</v>
      </c>
      <c r="P25" s="15">
        <v>0.03</v>
      </c>
      <c r="Q25" s="15">
        <v>0.03</v>
      </c>
      <c r="R25" s="15">
        <v>0.06</v>
      </c>
      <c r="S25" s="15">
        <v>0.06</v>
      </c>
      <c r="T25" s="15">
        <v>0.06</v>
      </c>
      <c r="U25" s="15">
        <v>0.03</v>
      </c>
      <c r="V25" s="15">
        <v>0.06</v>
      </c>
      <c r="W25" s="15">
        <v>0.05</v>
      </c>
      <c r="X25" s="15">
        <v>0.02</v>
      </c>
      <c r="Y25" s="15">
        <v>0.05</v>
      </c>
      <c r="Z25" s="15">
        <v>0.01</v>
      </c>
      <c r="AA25" s="15">
        <v>0.01</v>
      </c>
      <c r="AB25" s="15">
        <v>0.03</v>
      </c>
      <c r="AC25" s="15">
        <v>0.02</v>
      </c>
      <c r="AD25" s="15">
        <v>0.08</v>
      </c>
      <c r="AE25" s="15">
        <v>0.02</v>
      </c>
      <c r="AF25" s="15">
        <v>0.02</v>
      </c>
      <c r="AG25" s="15">
        <v>0.04</v>
      </c>
      <c r="AH25" s="15">
        <v>0.02</v>
      </c>
      <c r="AI25" s="15">
        <v>0.04</v>
      </c>
      <c r="AJ25" s="15">
        <v>0.05</v>
      </c>
      <c r="AK25" s="15" t="s">
        <v>685</v>
      </c>
      <c r="AL25" s="15">
        <v>0.04</v>
      </c>
      <c r="AM25" s="15">
        <v>0.02</v>
      </c>
      <c r="AN25" s="15">
        <v>0.01</v>
      </c>
      <c r="AO25" s="15">
        <v>0.01</v>
      </c>
      <c r="AP25" s="15">
        <v>0.01</v>
      </c>
      <c r="AQ25" s="15">
        <v>0.02</v>
      </c>
    </row>
    <row r="26" spans="1:43" ht="36" customHeight="1" x14ac:dyDescent="0.3">
      <c r="A26" s="36"/>
      <c r="B26" s="12" t="s">
        <v>1584</v>
      </c>
      <c r="C26" s="14">
        <v>1479</v>
      </c>
      <c r="D26" s="14">
        <v>73</v>
      </c>
      <c r="E26" s="14">
        <v>28</v>
      </c>
      <c r="F26" s="14">
        <v>45</v>
      </c>
      <c r="G26" s="14">
        <v>79</v>
      </c>
      <c r="H26" s="14">
        <v>98</v>
      </c>
      <c r="I26" s="14">
        <v>133</v>
      </c>
      <c r="J26" s="14">
        <v>35</v>
      </c>
      <c r="K26" s="14">
        <v>76</v>
      </c>
      <c r="L26" s="14">
        <v>40</v>
      </c>
      <c r="M26" s="14">
        <v>24</v>
      </c>
      <c r="N26" s="14">
        <v>17</v>
      </c>
      <c r="O26" s="14">
        <v>58</v>
      </c>
      <c r="P26" s="14">
        <v>40</v>
      </c>
      <c r="Q26" s="14">
        <v>36</v>
      </c>
      <c r="R26" s="14">
        <v>17</v>
      </c>
      <c r="S26" s="14">
        <v>21</v>
      </c>
      <c r="T26" s="14">
        <v>16</v>
      </c>
      <c r="U26" s="14">
        <v>38</v>
      </c>
      <c r="V26" s="14">
        <v>39</v>
      </c>
      <c r="W26" s="14">
        <v>22</v>
      </c>
      <c r="X26" s="14">
        <v>92</v>
      </c>
      <c r="Y26" s="14">
        <v>118</v>
      </c>
      <c r="Z26" s="14">
        <v>21</v>
      </c>
      <c r="AA26" s="14">
        <v>22</v>
      </c>
      <c r="AB26" s="14">
        <v>81</v>
      </c>
      <c r="AC26" s="14">
        <v>19</v>
      </c>
      <c r="AD26" s="14">
        <v>92</v>
      </c>
      <c r="AE26" s="14">
        <v>90</v>
      </c>
      <c r="AF26" s="14">
        <v>171</v>
      </c>
      <c r="AG26" s="14">
        <v>42</v>
      </c>
      <c r="AH26" s="14">
        <v>19</v>
      </c>
      <c r="AI26" s="14">
        <v>29</v>
      </c>
      <c r="AJ26" s="14">
        <v>26</v>
      </c>
      <c r="AK26" s="14">
        <v>20</v>
      </c>
      <c r="AL26" s="14">
        <v>22</v>
      </c>
      <c r="AM26" s="14">
        <v>42</v>
      </c>
      <c r="AN26" s="14">
        <v>18</v>
      </c>
      <c r="AO26" s="14">
        <v>32</v>
      </c>
      <c r="AP26" s="14">
        <v>13</v>
      </c>
      <c r="AQ26" s="14">
        <v>8</v>
      </c>
    </row>
    <row r="27" spans="1:43" ht="24" customHeight="1" x14ac:dyDescent="0.3">
      <c r="A27" s="36"/>
      <c r="B27" s="13" t="s">
        <v>1585</v>
      </c>
      <c r="C27" s="15">
        <v>0.06</v>
      </c>
      <c r="D27" s="15">
        <v>0.06</v>
      </c>
      <c r="E27" s="15">
        <v>0.03</v>
      </c>
      <c r="F27" s="15">
        <v>0.04</v>
      </c>
      <c r="G27" s="15">
        <v>0.08</v>
      </c>
      <c r="H27" s="15">
        <v>0.08</v>
      </c>
      <c r="I27" s="15">
        <v>0.09</v>
      </c>
      <c r="J27" s="15">
        <v>0.12</v>
      </c>
      <c r="K27" s="15">
        <v>0.08</v>
      </c>
      <c r="L27" s="15">
        <v>0.04</v>
      </c>
      <c r="M27" s="15">
        <v>0.02</v>
      </c>
      <c r="N27" s="15">
        <v>0.02</v>
      </c>
      <c r="O27" s="15">
        <v>0.06</v>
      </c>
      <c r="P27" s="15">
        <v>0.04</v>
      </c>
      <c r="Q27" s="15">
        <v>0.03</v>
      </c>
      <c r="R27" s="15">
        <v>0.03</v>
      </c>
      <c r="S27" s="15">
        <v>0.02</v>
      </c>
      <c r="T27" s="15">
        <v>0.02</v>
      </c>
      <c r="U27" s="15">
        <v>7.0000000000000007E-2</v>
      </c>
      <c r="V27" s="15">
        <v>0.04</v>
      </c>
      <c r="W27" s="15">
        <v>0.04</v>
      </c>
      <c r="X27" s="15">
        <v>0.09</v>
      </c>
      <c r="Y27" s="15">
        <v>0.12</v>
      </c>
      <c r="Z27" s="15">
        <v>0.02</v>
      </c>
      <c r="AA27" s="15">
        <v>0.02</v>
      </c>
      <c r="AB27" s="15">
        <v>0.08</v>
      </c>
      <c r="AC27" s="15">
        <v>0.02</v>
      </c>
      <c r="AD27" s="15">
        <v>0.09</v>
      </c>
      <c r="AE27" s="15">
        <v>0.09</v>
      </c>
      <c r="AF27" s="15">
        <v>0.17</v>
      </c>
      <c r="AG27" s="15">
        <v>0.04</v>
      </c>
      <c r="AH27" s="15">
        <v>0.02</v>
      </c>
      <c r="AI27" s="15">
        <v>0.06</v>
      </c>
      <c r="AJ27" s="15">
        <v>0.03</v>
      </c>
      <c r="AK27" s="15">
        <v>0.02</v>
      </c>
      <c r="AL27" s="15">
        <v>0.02</v>
      </c>
      <c r="AM27" s="15">
        <v>0.04</v>
      </c>
      <c r="AN27" s="15">
        <v>0.02</v>
      </c>
      <c r="AO27" s="15">
        <v>0.03</v>
      </c>
      <c r="AP27" s="15">
        <v>0.03</v>
      </c>
      <c r="AQ27" s="15">
        <v>0.01</v>
      </c>
    </row>
    <row r="28" spans="1:43" ht="24" customHeight="1" x14ac:dyDescent="0.3">
      <c r="A28" s="36"/>
      <c r="B28" s="12" t="s">
        <v>1586</v>
      </c>
      <c r="C28" s="14">
        <v>345</v>
      </c>
      <c r="D28" s="14">
        <v>22</v>
      </c>
      <c r="E28" s="14">
        <v>8</v>
      </c>
      <c r="F28" s="14">
        <v>7</v>
      </c>
      <c r="G28" s="14">
        <v>7</v>
      </c>
      <c r="H28" s="14">
        <v>10</v>
      </c>
      <c r="I28" s="14">
        <v>16</v>
      </c>
      <c r="J28" s="14">
        <v>6</v>
      </c>
      <c r="K28" s="14">
        <v>19</v>
      </c>
      <c r="L28" s="14">
        <v>7</v>
      </c>
      <c r="M28" s="14">
        <v>4</v>
      </c>
      <c r="N28" s="14">
        <v>5</v>
      </c>
      <c r="O28" s="14">
        <v>18</v>
      </c>
      <c r="P28" s="14">
        <v>18</v>
      </c>
      <c r="Q28" s="14">
        <v>14</v>
      </c>
      <c r="R28" s="14">
        <v>2</v>
      </c>
      <c r="S28" s="14">
        <v>17</v>
      </c>
      <c r="T28" s="14">
        <v>17</v>
      </c>
      <c r="U28" s="14">
        <v>12</v>
      </c>
      <c r="V28" s="14">
        <v>14</v>
      </c>
      <c r="W28" s="14">
        <v>3</v>
      </c>
      <c r="X28" s="14">
        <v>14</v>
      </c>
      <c r="Y28" s="14">
        <v>38</v>
      </c>
      <c r="Z28" s="14">
        <v>13</v>
      </c>
      <c r="AA28" s="14">
        <v>4</v>
      </c>
      <c r="AB28" s="14">
        <v>27</v>
      </c>
      <c r="AC28" s="14">
        <v>14</v>
      </c>
      <c r="AD28" s="14">
        <v>32</v>
      </c>
      <c r="AE28" s="14">
        <v>13</v>
      </c>
      <c r="AF28" s="14">
        <v>9</v>
      </c>
      <c r="AG28" s="14">
        <v>15</v>
      </c>
      <c r="AH28" s="14">
        <v>14</v>
      </c>
      <c r="AI28" s="14">
        <v>19</v>
      </c>
      <c r="AJ28" s="14">
        <v>3</v>
      </c>
      <c r="AK28" s="14">
        <v>8</v>
      </c>
      <c r="AL28" s="14">
        <v>24</v>
      </c>
      <c r="AM28" s="14">
        <v>4</v>
      </c>
      <c r="AN28" s="14">
        <v>6</v>
      </c>
      <c r="AO28" s="14">
        <v>19</v>
      </c>
      <c r="AP28" s="14">
        <v>33</v>
      </c>
      <c r="AQ28" s="14">
        <v>26</v>
      </c>
    </row>
    <row r="29" spans="1:43" ht="24" customHeight="1" x14ac:dyDescent="0.3">
      <c r="A29" s="36"/>
      <c r="B29" s="13" t="s">
        <v>1587</v>
      </c>
      <c r="C29" s="15">
        <v>0.01</v>
      </c>
      <c r="D29" s="15">
        <v>0.02</v>
      </c>
      <c r="E29" s="15">
        <v>0.01</v>
      </c>
      <c r="F29" s="15">
        <v>0.01</v>
      </c>
      <c r="G29" s="15">
        <v>0.01</v>
      </c>
      <c r="H29" s="15">
        <v>0.01</v>
      </c>
      <c r="I29" s="15">
        <v>0.01</v>
      </c>
      <c r="J29" s="15">
        <v>0.02</v>
      </c>
      <c r="K29" s="15">
        <v>0.02</v>
      </c>
      <c r="L29" s="15">
        <v>0.01</v>
      </c>
      <c r="M29" s="15" t="s">
        <v>685</v>
      </c>
      <c r="N29" s="15" t="s">
        <v>685</v>
      </c>
      <c r="O29" s="15">
        <v>0.02</v>
      </c>
      <c r="P29" s="15">
        <v>0.02</v>
      </c>
      <c r="Q29" s="15">
        <v>0.01</v>
      </c>
      <c r="R29" s="15" t="s">
        <v>685</v>
      </c>
      <c r="S29" s="15">
        <v>0.02</v>
      </c>
      <c r="T29" s="15">
        <v>0.02</v>
      </c>
      <c r="U29" s="15">
        <v>0.02</v>
      </c>
      <c r="V29" s="15">
        <v>0.01</v>
      </c>
      <c r="W29" s="15">
        <v>0.01</v>
      </c>
      <c r="X29" s="15">
        <v>0.01</v>
      </c>
      <c r="Y29" s="15">
        <v>0.04</v>
      </c>
      <c r="Z29" s="15">
        <v>0.01</v>
      </c>
      <c r="AA29" s="15" t="s">
        <v>685</v>
      </c>
      <c r="AB29" s="15">
        <v>0.03</v>
      </c>
      <c r="AC29" s="15">
        <v>0.01</v>
      </c>
      <c r="AD29" s="15">
        <v>0.03</v>
      </c>
      <c r="AE29" s="15">
        <v>0.01</v>
      </c>
      <c r="AF29" s="15">
        <v>0.01</v>
      </c>
      <c r="AG29" s="15">
        <v>0.01</v>
      </c>
      <c r="AH29" s="15">
        <v>0.01</v>
      </c>
      <c r="AI29" s="15">
        <v>0.04</v>
      </c>
      <c r="AJ29" s="15" t="s">
        <v>685</v>
      </c>
      <c r="AK29" s="15">
        <v>0.01</v>
      </c>
      <c r="AL29" s="15">
        <v>0.02</v>
      </c>
      <c r="AM29" s="15" t="s">
        <v>685</v>
      </c>
      <c r="AN29" s="15">
        <v>0.01</v>
      </c>
      <c r="AO29" s="15">
        <v>0.02</v>
      </c>
      <c r="AP29" s="15">
        <v>7.0000000000000007E-2</v>
      </c>
      <c r="AQ29" s="15">
        <v>0.03</v>
      </c>
    </row>
    <row r="30" spans="1:43" ht="12" customHeight="1" x14ac:dyDescent="0.3">
      <c r="A30" s="36"/>
      <c r="B30" s="12" t="s">
        <v>1588</v>
      </c>
      <c r="C30" s="14">
        <v>325</v>
      </c>
      <c r="D30" s="14">
        <v>16</v>
      </c>
      <c r="E30" s="14">
        <v>12</v>
      </c>
      <c r="F30" s="14">
        <v>15</v>
      </c>
      <c r="G30" s="14">
        <v>17</v>
      </c>
      <c r="H30" s="14">
        <v>18</v>
      </c>
      <c r="I30" s="14">
        <v>28</v>
      </c>
      <c r="J30" s="14">
        <v>9</v>
      </c>
      <c r="K30" s="14">
        <v>50</v>
      </c>
      <c r="L30" s="14">
        <v>8</v>
      </c>
      <c r="M30" s="14">
        <v>8</v>
      </c>
      <c r="N30" s="14">
        <v>12</v>
      </c>
      <c r="O30" s="14">
        <v>5</v>
      </c>
      <c r="P30" s="14">
        <v>12</v>
      </c>
      <c r="Q30" s="14">
        <v>6</v>
      </c>
      <c r="R30" s="14">
        <v>6</v>
      </c>
      <c r="S30" s="14">
        <v>42</v>
      </c>
      <c r="T30" s="14">
        <v>28</v>
      </c>
      <c r="U30" s="14">
        <v>0</v>
      </c>
      <c r="V30" s="14">
        <v>16</v>
      </c>
      <c r="W30" s="14">
        <v>13</v>
      </c>
      <c r="X30" s="14">
        <v>7</v>
      </c>
      <c r="Y30" s="14">
        <v>23</v>
      </c>
      <c r="Z30" s="14">
        <v>8</v>
      </c>
      <c r="AA30" s="14">
        <v>5</v>
      </c>
      <c r="AB30" s="14">
        <v>21</v>
      </c>
      <c r="AC30" s="14">
        <v>9</v>
      </c>
      <c r="AD30" s="14">
        <v>68</v>
      </c>
      <c r="AE30" s="14">
        <v>13</v>
      </c>
      <c r="AF30" s="14">
        <v>13</v>
      </c>
      <c r="AG30" s="14">
        <v>49</v>
      </c>
      <c r="AH30" s="14">
        <v>7</v>
      </c>
      <c r="AI30" s="14">
        <v>18</v>
      </c>
      <c r="AJ30" s="14">
        <v>20</v>
      </c>
      <c r="AK30" s="14">
        <v>0</v>
      </c>
      <c r="AL30" s="14">
        <v>20</v>
      </c>
      <c r="AM30" s="14">
        <v>16</v>
      </c>
      <c r="AN30" s="14">
        <v>10</v>
      </c>
      <c r="AO30" s="14">
        <v>5</v>
      </c>
      <c r="AP30" s="14">
        <v>25</v>
      </c>
      <c r="AQ30" s="14">
        <v>13</v>
      </c>
    </row>
    <row r="31" spans="1:43" ht="12" customHeight="1" x14ac:dyDescent="0.3">
      <c r="A31" s="36"/>
      <c r="B31" s="13" t="s">
        <v>1589</v>
      </c>
      <c r="C31" s="15">
        <v>0.01</v>
      </c>
      <c r="D31" s="15">
        <v>0.01</v>
      </c>
      <c r="E31" s="15">
        <v>0.01</v>
      </c>
      <c r="F31" s="15">
        <v>0.01</v>
      </c>
      <c r="G31" s="15">
        <v>0.02</v>
      </c>
      <c r="H31" s="15">
        <v>0.01</v>
      </c>
      <c r="I31" s="15">
        <v>0.02</v>
      </c>
      <c r="J31" s="15">
        <v>0.03</v>
      </c>
      <c r="K31" s="15">
        <v>0.05</v>
      </c>
      <c r="L31" s="15">
        <v>0.01</v>
      </c>
      <c r="M31" s="15">
        <v>0.01</v>
      </c>
      <c r="N31" s="15">
        <v>0.01</v>
      </c>
      <c r="O31" s="15">
        <v>0.01</v>
      </c>
      <c r="P31" s="15">
        <v>0.01</v>
      </c>
      <c r="Q31" s="15">
        <v>0.01</v>
      </c>
      <c r="R31" s="15">
        <v>0.01</v>
      </c>
      <c r="S31" s="15">
        <v>0.04</v>
      </c>
      <c r="T31" s="15">
        <v>0.03</v>
      </c>
      <c r="U31" s="15" t="s">
        <v>685</v>
      </c>
      <c r="V31" s="15">
        <v>0.02</v>
      </c>
      <c r="W31" s="15">
        <v>0.03</v>
      </c>
      <c r="X31" s="15">
        <v>0.01</v>
      </c>
      <c r="Y31" s="15">
        <v>0.02</v>
      </c>
      <c r="Z31" s="15">
        <v>0.01</v>
      </c>
      <c r="AA31" s="15" t="s">
        <v>685</v>
      </c>
      <c r="AB31" s="15">
        <v>0.02</v>
      </c>
      <c r="AC31" s="15">
        <v>0.01</v>
      </c>
      <c r="AD31" s="15">
        <v>7.0000000000000007E-2</v>
      </c>
      <c r="AE31" s="15">
        <v>0.01</v>
      </c>
      <c r="AF31" s="15">
        <v>0.01</v>
      </c>
      <c r="AG31" s="15">
        <v>0.05</v>
      </c>
      <c r="AH31" s="15">
        <v>0.01</v>
      </c>
      <c r="AI31" s="15">
        <v>0.03</v>
      </c>
      <c r="AJ31" s="15">
        <v>0.02</v>
      </c>
      <c r="AK31" s="15" t="s">
        <v>685</v>
      </c>
      <c r="AL31" s="15">
        <v>0.02</v>
      </c>
      <c r="AM31" s="15">
        <v>0.02</v>
      </c>
      <c r="AN31" s="15">
        <v>0.01</v>
      </c>
      <c r="AO31" s="15" t="s">
        <v>685</v>
      </c>
      <c r="AP31" s="15">
        <v>0.05</v>
      </c>
      <c r="AQ31" s="15">
        <v>0.01</v>
      </c>
    </row>
    <row r="32" spans="1:43" ht="12" customHeight="1" x14ac:dyDescent="0.3">
      <c r="A32" s="36"/>
      <c r="B32" s="12" t="s">
        <v>825</v>
      </c>
      <c r="C32" s="14">
        <v>75</v>
      </c>
      <c r="D32" s="14">
        <v>0</v>
      </c>
      <c r="E32" s="14">
        <v>2</v>
      </c>
      <c r="F32" s="14">
        <v>5</v>
      </c>
      <c r="G32" s="14">
        <v>2</v>
      </c>
      <c r="H32" s="14">
        <v>3</v>
      </c>
      <c r="I32" s="14">
        <v>4</v>
      </c>
      <c r="J32" s="14">
        <v>1</v>
      </c>
      <c r="K32" s="14">
        <v>11</v>
      </c>
      <c r="L32" s="14">
        <v>4</v>
      </c>
      <c r="M32" s="14">
        <v>2</v>
      </c>
      <c r="N32" s="14">
        <v>6</v>
      </c>
      <c r="O32" s="14">
        <v>5</v>
      </c>
      <c r="P32" s="14">
        <v>2</v>
      </c>
      <c r="Q32" s="14">
        <v>1</v>
      </c>
      <c r="R32" s="14">
        <v>0</v>
      </c>
      <c r="S32" s="14">
        <v>5</v>
      </c>
      <c r="T32" s="14">
        <v>7</v>
      </c>
      <c r="U32" s="14">
        <v>0</v>
      </c>
      <c r="V32" s="14">
        <v>1</v>
      </c>
      <c r="W32" s="14">
        <v>2</v>
      </c>
      <c r="X32" s="14">
        <v>2</v>
      </c>
      <c r="Y32" s="14">
        <v>6</v>
      </c>
      <c r="Z32" s="14">
        <v>0</v>
      </c>
      <c r="AA32" s="14">
        <v>7</v>
      </c>
      <c r="AB32" s="14">
        <v>0</v>
      </c>
      <c r="AC32" s="14">
        <v>3</v>
      </c>
      <c r="AD32" s="14">
        <v>2</v>
      </c>
      <c r="AE32" s="14">
        <v>2</v>
      </c>
      <c r="AF32" s="14">
        <v>5</v>
      </c>
      <c r="AG32" s="14">
        <v>0</v>
      </c>
      <c r="AH32" s="14">
        <v>1</v>
      </c>
      <c r="AI32" s="14">
        <v>0</v>
      </c>
      <c r="AJ32" s="14" t="s">
        <v>685</v>
      </c>
      <c r="AK32" s="14">
        <v>0</v>
      </c>
      <c r="AL32" s="14">
        <v>3</v>
      </c>
      <c r="AM32" s="14">
        <v>2</v>
      </c>
      <c r="AN32" s="14">
        <v>2</v>
      </c>
      <c r="AO32" s="14">
        <v>0</v>
      </c>
      <c r="AP32" s="14">
        <v>0</v>
      </c>
      <c r="AQ32" s="14">
        <v>2</v>
      </c>
    </row>
    <row r="33" spans="1:43" ht="12" customHeight="1" x14ac:dyDescent="0.3">
      <c r="A33" s="36"/>
      <c r="B33" s="13" t="s">
        <v>826</v>
      </c>
      <c r="C33" s="15" t="s">
        <v>685</v>
      </c>
      <c r="D33" s="15" t="s">
        <v>685</v>
      </c>
      <c r="E33" s="15" t="s">
        <v>685</v>
      </c>
      <c r="F33" s="15" t="s">
        <v>685</v>
      </c>
      <c r="G33" s="15" t="s">
        <v>685</v>
      </c>
      <c r="H33" s="15" t="s">
        <v>685</v>
      </c>
      <c r="I33" s="15" t="s">
        <v>685</v>
      </c>
      <c r="J33" s="15" t="s">
        <v>685</v>
      </c>
      <c r="K33" s="15">
        <v>0.01</v>
      </c>
      <c r="L33" s="15" t="s">
        <v>685</v>
      </c>
      <c r="M33" s="15" t="s">
        <v>685</v>
      </c>
      <c r="N33" s="15">
        <v>0.01</v>
      </c>
      <c r="O33" s="15" t="s">
        <v>685</v>
      </c>
      <c r="P33" s="15" t="s">
        <v>685</v>
      </c>
      <c r="Q33" s="15" t="s">
        <v>685</v>
      </c>
      <c r="R33" s="15" t="s">
        <v>685</v>
      </c>
      <c r="S33" s="15" t="s">
        <v>685</v>
      </c>
      <c r="T33" s="15">
        <v>0.01</v>
      </c>
      <c r="U33" s="15" t="s">
        <v>685</v>
      </c>
      <c r="V33" s="15" t="s">
        <v>685</v>
      </c>
      <c r="W33" s="15" t="s">
        <v>685</v>
      </c>
      <c r="X33" s="15" t="s">
        <v>685</v>
      </c>
      <c r="Y33" s="15">
        <v>0.01</v>
      </c>
      <c r="Z33" s="15" t="s">
        <v>685</v>
      </c>
      <c r="AA33" s="15">
        <v>0.01</v>
      </c>
      <c r="AB33" s="15" t="s">
        <v>685</v>
      </c>
      <c r="AC33" s="15" t="s">
        <v>685</v>
      </c>
      <c r="AD33" s="15" t="s">
        <v>685</v>
      </c>
      <c r="AE33" s="15" t="s">
        <v>685</v>
      </c>
      <c r="AF33" s="15" t="s">
        <v>685</v>
      </c>
      <c r="AG33" s="15" t="s">
        <v>685</v>
      </c>
      <c r="AH33" s="15" t="s">
        <v>685</v>
      </c>
      <c r="AI33" s="15" t="s">
        <v>685</v>
      </c>
      <c r="AJ33" s="15" t="s">
        <v>685</v>
      </c>
      <c r="AK33" s="15" t="s">
        <v>685</v>
      </c>
      <c r="AL33" s="15" t="s">
        <v>685</v>
      </c>
      <c r="AM33" s="15" t="s">
        <v>685</v>
      </c>
      <c r="AN33" s="15" t="s">
        <v>685</v>
      </c>
      <c r="AO33" s="15" t="s">
        <v>685</v>
      </c>
      <c r="AP33" s="15" t="s">
        <v>685</v>
      </c>
      <c r="AQ33" s="15" t="s">
        <v>685</v>
      </c>
    </row>
    <row r="34" spans="1:43" ht="36" customHeight="1" x14ac:dyDescent="0.3">
      <c r="A34" s="36"/>
      <c r="B34" s="12" t="s">
        <v>1590</v>
      </c>
      <c r="C34" s="14">
        <v>3778</v>
      </c>
      <c r="D34" s="14">
        <v>145</v>
      </c>
      <c r="E34" s="14">
        <v>193</v>
      </c>
      <c r="F34" s="14">
        <v>217</v>
      </c>
      <c r="G34" s="14">
        <v>99</v>
      </c>
      <c r="H34" s="14">
        <v>181</v>
      </c>
      <c r="I34" s="14">
        <v>202</v>
      </c>
      <c r="J34" s="14">
        <v>21</v>
      </c>
      <c r="K34" s="14">
        <v>258</v>
      </c>
      <c r="L34" s="14">
        <v>149</v>
      </c>
      <c r="M34" s="14">
        <v>151</v>
      </c>
      <c r="N34" s="14">
        <v>225</v>
      </c>
      <c r="O34" s="14">
        <v>169</v>
      </c>
      <c r="P34" s="14">
        <v>149</v>
      </c>
      <c r="Q34" s="14">
        <v>104</v>
      </c>
      <c r="R34" s="14">
        <v>84</v>
      </c>
      <c r="S34" s="14">
        <v>262</v>
      </c>
      <c r="T34" s="14">
        <v>274</v>
      </c>
      <c r="U34" s="14">
        <v>24</v>
      </c>
      <c r="V34" s="14">
        <v>147</v>
      </c>
      <c r="W34" s="14">
        <v>75</v>
      </c>
      <c r="X34" s="14">
        <v>63</v>
      </c>
      <c r="Y34" s="14">
        <v>201</v>
      </c>
      <c r="Z34" s="14">
        <v>99</v>
      </c>
      <c r="AA34" s="14">
        <v>251</v>
      </c>
      <c r="AB34" s="14">
        <v>87</v>
      </c>
      <c r="AC34" s="14">
        <v>183</v>
      </c>
      <c r="AD34" s="14">
        <v>118</v>
      </c>
      <c r="AE34" s="14">
        <v>61</v>
      </c>
      <c r="AF34" s="14">
        <v>89</v>
      </c>
      <c r="AG34" s="14">
        <v>7</v>
      </c>
      <c r="AH34" s="14">
        <v>122</v>
      </c>
      <c r="AI34" s="14">
        <v>0</v>
      </c>
      <c r="AJ34" s="14">
        <v>103</v>
      </c>
      <c r="AK34" s="14">
        <v>146</v>
      </c>
      <c r="AL34" s="14">
        <v>164</v>
      </c>
      <c r="AM34" s="14">
        <v>172</v>
      </c>
      <c r="AN34" s="14">
        <v>113</v>
      </c>
      <c r="AO34" s="14">
        <v>106</v>
      </c>
      <c r="AP34" s="14">
        <v>2</v>
      </c>
      <c r="AQ34" s="14">
        <v>160</v>
      </c>
    </row>
    <row r="35" spans="1:43" ht="36" customHeight="1" x14ac:dyDescent="0.3">
      <c r="A35" s="36"/>
      <c r="B35" s="13" t="s">
        <v>1591</v>
      </c>
      <c r="C35" s="15">
        <v>0.14000000000000001</v>
      </c>
      <c r="D35" s="15">
        <v>0.13</v>
      </c>
      <c r="E35" s="15">
        <v>0.19</v>
      </c>
      <c r="F35" s="15">
        <v>0.21</v>
      </c>
      <c r="G35" s="15">
        <v>0.1</v>
      </c>
      <c r="H35" s="15">
        <v>0.15</v>
      </c>
      <c r="I35" s="15">
        <v>0.13</v>
      </c>
      <c r="J35" s="15">
        <v>7.0000000000000007E-2</v>
      </c>
      <c r="K35" s="15">
        <v>0.26</v>
      </c>
      <c r="L35" s="15">
        <v>0.15</v>
      </c>
      <c r="M35" s="15">
        <v>0.15</v>
      </c>
      <c r="N35" s="15">
        <v>0.22</v>
      </c>
      <c r="O35" s="15">
        <v>0.17</v>
      </c>
      <c r="P35" s="15">
        <v>0.15</v>
      </c>
      <c r="Q35" s="15">
        <v>0.1</v>
      </c>
      <c r="R35" s="15">
        <v>0.17</v>
      </c>
      <c r="S35" s="15">
        <v>0.26</v>
      </c>
      <c r="T35" s="15">
        <v>0.27</v>
      </c>
      <c r="U35" s="15">
        <v>0.05</v>
      </c>
      <c r="V35" s="15">
        <v>0.14000000000000001</v>
      </c>
      <c r="W35" s="15">
        <v>0.15</v>
      </c>
      <c r="X35" s="15">
        <v>0.06</v>
      </c>
      <c r="Y35" s="15">
        <v>0.2</v>
      </c>
      <c r="Z35" s="15">
        <v>0.1</v>
      </c>
      <c r="AA35" s="15">
        <v>0.24</v>
      </c>
      <c r="AB35" s="15">
        <v>0.08</v>
      </c>
      <c r="AC35" s="15">
        <v>0.18</v>
      </c>
      <c r="AD35" s="15">
        <v>0.12</v>
      </c>
      <c r="AE35" s="15">
        <v>0.06</v>
      </c>
      <c r="AF35" s="15">
        <v>0.09</v>
      </c>
      <c r="AG35" s="15">
        <v>0.01</v>
      </c>
      <c r="AH35" s="15">
        <v>0.12</v>
      </c>
      <c r="AI35" s="15" t="s">
        <v>685</v>
      </c>
      <c r="AJ35" s="15">
        <v>0.1</v>
      </c>
      <c r="AK35" s="15">
        <v>0.14000000000000001</v>
      </c>
      <c r="AL35" s="15">
        <v>0.16</v>
      </c>
      <c r="AM35" s="15">
        <v>0.17</v>
      </c>
      <c r="AN35" s="15">
        <v>0.11</v>
      </c>
      <c r="AO35" s="15">
        <v>0.11</v>
      </c>
      <c r="AP35" s="15" t="s">
        <v>685</v>
      </c>
      <c r="AQ35" s="15">
        <v>0.16</v>
      </c>
    </row>
    <row r="36" spans="1:43" ht="12" customHeight="1" x14ac:dyDescent="0.3">
      <c r="A36" s="36"/>
      <c r="B36" s="12" t="s">
        <v>698</v>
      </c>
      <c r="C36" s="14">
        <v>336</v>
      </c>
      <c r="D36" s="14">
        <v>10</v>
      </c>
      <c r="E36" s="14">
        <v>19</v>
      </c>
      <c r="F36" s="14">
        <v>17</v>
      </c>
      <c r="G36" s="14">
        <v>12</v>
      </c>
      <c r="H36" s="14">
        <v>4</v>
      </c>
      <c r="I36" s="14">
        <v>7</v>
      </c>
      <c r="J36" s="14">
        <v>3</v>
      </c>
      <c r="K36" s="14">
        <v>13</v>
      </c>
      <c r="L36" s="14">
        <v>13</v>
      </c>
      <c r="M36" s="14">
        <v>3</v>
      </c>
      <c r="N36" s="14">
        <v>25</v>
      </c>
      <c r="O36" s="14">
        <v>17</v>
      </c>
      <c r="P36" s="14">
        <v>8</v>
      </c>
      <c r="Q36" s="14">
        <v>12</v>
      </c>
      <c r="R36" s="14">
        <v>8</v>
      </c>
      <c r="S36" s="14">
        <v>11</v>
      </c>
      <c r="T36" s="14">
        <v>7</v>
      </c>
      <c r="U36" s="14">
        <v>4</v>
      </c>
      <c r="V36" s="14">
        <v>5</v>
      </c>
      <c r="W36" s="14">
        <v>11</v>
      </c>
      <c r="X36" s="14">
        <v>3</v>
      </c>
      <c r="Y36" s="14">
        <v>14</v>
      </c>
      <c r="Z36" s="14">
        <v>25</v>
      </c>
      <c r="AA36" s="14">
        <v>5</v>
      </c>
      <c r="AB36" s="14">
        <v>9</v>
      </c>
      <c r="AC36" s="14">
        <v>5</v>
      </c>
      <c r="AD36" s="14">
        <v>7</v>
      </c>
      <c r="AE36" s="14">
        <v>18</v>
      </c>
      <c r="AF36" s="14">
        <v>9</v>
      </c>
      <c r="AG36" s="14">
        <v>1</v>
      </c>
      <c r="AH36" s="14">
        <v>8</v>
      </c>
      <c r="AI36" s="14">
        <v>0</v>
      </c>
      <c r="AJ36" s="14">
        <v>19</v>
      </c>
      <c r="AK36" s="14">
        <v>2</v>
      </c>
      <c r="AL36" s="14">
        <v>34</v>
      </c>
      <c r="AM36" s="14">
        <v>27</v>
      </c>
      <c r="AN36" s="14">
        <v>10</v>
      </c>
      <c r="AO36" s="14">
        <v>33</v>
      </c>
      <c r="AP36" s="14">
        <v>1</v>
      </c>
      <c r="AQ36" s="14">
        <v>53</v>
      </c>
    </row>
    <row r="37" spans="1:43" ht="12" customHeight="1" x14ac:dyDescent="0.3">
      <c r="A37" s="37"/>
      <c r="B37" s="13" t="s">
        <v>699</v>
      </c>
      <c r="C37" s="15">
        <v>0.01</v>
      </c>
      <c r="D37" s="15">
        <v>0.01</v>
      </c>
      <c r="E37" s="15">
        <v>0.02</v>
      </c>
      <c r="F37" s="15">
        <v>0.02</v>
      </c>
      <c r="G37" s="15">
        <v>0.01</v>
      </c>
      <c r="H37" s="15" t="s">
        <v>685</v>
      </c>
      <c r="I37" s="15" t="s">
        <v>685</v>
      </c>
      <c r="J37" s="15">
        <v>0.01</v>
      </c>
      <c r="K37" s="15">
        <v>0.01</v>
      </c>
      <c r="L37" s="15">
        <v>0.01</v>
      </c>
      <c r="M37" s="15" t="s">
        <v>685</v>
      </c>
      <c r="N37" s="15">
        <v>0.02</v>
      </c>
      <c r="O37" s="15">
        <v>0.02</v>
      </c>
      <c r="P37" s="15">
        <v>0.01</v>
      </c>
      <c r="Q37" s="15">
        <v>0.01</v>
      </c>
      <c r="R37" s="15">
        <v>0.02</v>
      </c>
      <c r="S37" s="15">
        <v>0.01</v>
      </c>
      <c r="T37" s="15">
        <v>0.01</v>
      </c>
      <c r="U37" s="15">
        <v>0.01</v>
      </c>
      <c r="V37" s="15" t="s">
        <v>685</v>
      </c>
      <c r="W37" s="15">
        <v>0.02</v>
      </c>
      <c r="X37" s="15" t="s">
        <v>685</v>
      </c>
      <c r="Y37" s="15">
        <v>0.01</v>
      </c>
      <c r="Z37" s="15">
        <v>0.02</v>
      </c>
      <c r="AA37" s="15" t="s">
        <v>685</v>
      </c>
      <c r="AB37" s="15">
        <v>0.01</v>
      </c>
      <c r="AC37" s="15" t="s">
        <v>685</v>
      </c>
      <c r="AD37" s="15">
        <v>0.01</v>
      </c>
      <c r="AE37" s="15">
        <v>0.02</v>
      </c>
      <c r="AF37" s="15">
        <v>0.01</v>
      </c>
      <c r="AG37" s="15" t="s">
        <v>685</v>
      </c>
      <c r="AH37" s="15">
        <v>0.01</v>
      </c>
      <c r="AI37" s="15" t="s">
        <v>685</v>
      </c>
      <c r="AJ37" s="15">
        <v>0.02</v>
      </c>
      <c r="AK37" s="15" t="s">
        <v>685</v>
      </c>
      <c r="AL37" s="15">
        <v>0.03</v>
      </c>
      <c r="AM37" s="15">
        <v>0.03</v>
      </c>
      <c r="AN37" s="15">
        <v>0.01</v>
      </c>
      <c r="AO37" s="15">
        <v>0.03</v>
      </c>
      <c r="AP37" s="15" t="s">
        <v>685</v>
      </c>
      <c r="AQ37" s="15">
        <v>0.05</v>
      </c>
    </row>
    <row r="38" spans="1:43" ht="15.75" customHeight="1" x14ac:dyDescent="0.3">
      <c r="A38" s="35" t="s">
        <v>639</v>
      </c>
      <c r="B38" s="12" t="s">
        <v>1569</v>
      </c>
      <c r="C38" s="14">
        <v>12101</v>
      </c>
      <c r="D38" s="14">
        <v>568</v>
      </c>
      <c r="E38" s="14">
        <v>402</v>
      </c>
      <c r="F38" s="14">
        <v>459</v>
      </c>
      <c r="G38" s="14">
        <v>640</v>
      </c>
      <c r="H38" s="14">
        <v>497</v>
      </c>
      <c r="I38" s="14">
        <v>637</v>
      </c>
      <c r="J38" s="14">
        <f>I38-H38</f>
        <v>140</v>
      </c>
      <c r="K38" s="14">
        <v>483</v>
      </c>
      <c r="L38" s="14">
        <v>506</v>
      </c>
      <c r="M38" s="14">
        <v>568</v>
      </c>
      <c r="N38" s="14">
        <v>441</v>
      </c>
      <c r="O38" s="14">
        <v>420</v>
      </c>
      <c r="P38" s="14">
        <v>457</v>
      </c>
      <c r="Q38" s="14">
        <v>456</v>
      </c>
      <c r="R38" s="14">
        <v>293</v>
      </c>
      <c r="S38" s="14">
        <v>499</v>
      </c>
      <c r="T38" s="14">
        <v>466</v>
      </c>
      <c r="U38" s="14">
        <v>282</v>
      </c>
      <c r="V38" s="14">
        <v>533</v>
      </c>
      <c r="W38" s="14">
        <v>305</v>
      </c>
      <c r="X38" s="14">
        <v>715</v>
      </c>
      <c r="Y38" s="14">
        <v>521</v>
      </c>
      <c r="Z38" s="14">
        <v>406</v>
      </c>
      <c r="AA38" s="14">
        <v>305</v>
      </c>
      <c r="AB38" s="14">
        <v>397</v>
      </c>
      <c r="AC38" s="14">
        <v>518</v>
      </c>
      <c r="AD38" s="14">
        <v>549</v>
      </c>
      <c r="AE38" s="14">
        <v>702</v>
      </c>
      <c r="AF38" s="14">
        <v>746</v>
      </c>
      <c r="AG38" s="14">
        <v>620</v>
      </c>
      <c r="AH38" s="14">
        <v>524</v>
      </c>
      <c r="AI38" s="14">
        <v>252</v>
      </c>
      <c r="AJ38" s="14">
        <v>418</v>
      </c>
      <c r="AK38" s="14">
        <v>474</v>
      </c>
      <c r="AL38" s="14">
        <v>490</v>
      </c>
      <c r="AM38" s="14">
        <v>503</v>
      </c>
      <c r="AN38" s="14">
        <v>460</v>
      </c>
      <c r="AO38" s="14">
        <v>501</v>
      </c>
      <c r="AP38" s="14">
        <v>280</v>
      </c>
      <c r="AQ38" s="14">
        <v>439</v>
      </c>
    </row>
    <row r="39" spans="1:43" x14ac:dyDescent="0.3">
      <c r="A39" s="37"/>
      <c r="B39" s="13" t="s">
        <v>1570</v>
      </c>
      <c r="C39" s="15">
        <v>0.46</v>
      </c>
      <c r="D39" s="15">
        <v>0.5</v>
      </c>
      <c r="E39" s="15">
        <v>0.39</v>
      </c>
      <c r="F39" s="15">
        <v>0.44</v>
      </c>
      <c r="G39" s="15">
        <v>0.63</v>
      </c>
      <c r="H39" s="15">
        <v>0.4</v>
      </c>
      <c r="I39" s="15">
        <v>0.41</v>
      </c>
      <c r="J39" s="15">
        <v>0.47</v>
      </c>
      <c r="K39" s="15">
        <v>0.48</v>
      </c>
      <c r="L39" s="15">
        <v>0.5</v>
      </c>
      <c r="M39" s="15">
        <v>0.56000000000000005</v>
      </c>
      <c r="N39" s="15">
        <v>0.44</v>
      </c>
      <c r="O39" s="15">
        <v>0.42</v>
      </c>
      <c r="P39" s="15">
        <v>0.46</v>
      </c>
      <c r="Q39" s="15">
        <v>0.45</v>
      </c>
      <c r="R39" s="15">
        <v>0.57999999999999996</v>
      </c>
      <c r="S39" s="15">
        <v>0.5</v>
      </c>
      <c r="T39" s="15">
        <v>0.46</v>
      </c>
      <c r="U39" s="15">
        <v>0.55000000000000004</v>
      </c>
      <c r="V39" s="15">
        <v>0.52</v>
      </c>
      <c r="W39" s="15">
        <v>0.61</v>
      </c>
      <c r="X39" s="15">
        <v>0.7</v>
      </c>
      <c r="Y39" s="15">
        <v>0.52</v>
      </c>
      <c r="Z39" s="15">
        <v>0.4</v>
      </c>
      <c r="AA39" s="15">
        <v>0.28999999999999998</v>
      </c>
      <c r="AB39" s="15">
        <v>0.38</v>
      </c>
      <c r="AC39" s="15">
        <v>0.52</v>
      </c>
      <c r="AD39" s="15">
        <v>0.55000000000000004</v>
      </c>
      <c r="AE39" s="15">
        <v>0.7</v>
      </c>
      <c r="AF39" s="15">
        <v>0.73</v>
      </c>
      <c r="AG39" s="15">
        <v>0.6</v>
      </c>
      <c r="AH39" s="15">
        <v>0.52</v>
      </c>
      <c r="AI39" s="15">
        <v>0.48</v>
      </c>
      <c r="AJ39" s="15">
        <v>0.41</v>
      </c>
      <c r="AK39" s="15">
        <v>0.47</v>
      </c>
      <c r="AL39" s="15">
        <v>0.48</v>
      </c>
      <c r="AM39" s="15">
        <v>0.49</v>
      </c>
      <c r="AN39" s="15">
        <v>0.46</v>
      </c>
      <c r="AO39" s="15">
        <v>0.5</v>
      </c>
      <c r="AP39" s="15">
        <v>0.56000000000000005</v>
      </c>
      <c r="AQ39" s="15">
        <v>0.44</v>
      </c>
    </row>
    <row r="43" spans="1:43" ht="15" customHeight="1" x14ac:dyDescent="0.3"/>
  </sheetData>
  <mergeCells count="10">
    <mergeCell ref="A38:A39"/>
    <mergeCell ref="A10:A37"/>
    <mergeCell ref="C8:AQ8"/>
    <mergeCell ref="H5:L5"/>
    <mergeCell ref="B4:F4"/>
    <mergeCell ref="B3:F3"/>
    <mergeCell ref="H4:L4"/>
    <mergeCell ref="B10:B11"/>
    <mergeCell ref="H3:L3"/>
    <mergeCell ref="B5:F5"/>
  </mergeCells>
  <hyperlinks>
    <hyperlink ref="A9" location="Content!A161" display="&lt;&lt;Back to content" xr:uid="{00000000-0004-0000-9C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Sheet159"/>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1592</v>
      </c>
      <c r="C3" s="32"/>
      <c r="D3" s="32"/>
      <c r="E3" s="32"/>
      <c r="F3" s="32"/>
      <c r="H3" s="31" t="s">
        <v>1593</v>
      </c>
      <c r="I3" s="32"/>
      <c r="J3" s="32"/>
      <c r="K3" s="32"/>
      <c r="L3" s="32"/>
    </row>
    <row r="4" spans="1:32" ht="27" customHeight="1" x14ac:dyDescent="0.3">
      <c r="A4" s="7"/>
      <c r="B4" s="31" t="s">
        <v>1594</v>
      </c>
      <c r="C4" s="32"/>
      <c r="D4" s="32"/>
      <c r="E4" s="32"/>
      <c r="F4" s="32"/>
      <c r="H4" s="31" t="s">
        <v>1595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5372</v>
      </c>
      <c r="D12" s="14">
        <v>208</v>
      </c>
      <c r="E12" s="14">
        <v>337</v>
      </c>
      <c r="F12" s="14">
        <v>231</v>
      </c>
      <c r="G12" s="14">
        <v>277</v>
      </c>
      <c r="H12" s="14">
        <v>215</v>
      </c>
      <c r="I12" s="14">
        <v>261</v>
      </c>
      <c r="J12" s="14">
        <v>46</v>
      </c>
      <c r="K12" s="14">
        <v>173</v>
      </c>
      <c r="L12" s="14">
        <v>294</v>
      </c>
      <c r="M12" s="14">
        <v>250</v>
      </c>
      <c r="N12" s="14">
        <v>274</v>
      </c>
      <c r="O12" s="14">
        <v>150</v>
      </c>
      <c r="P12" s="14">
        <v>265</v>
      </c>
      <c r="Q12" s="14">
        <v>161</v>
      </c>
      <c r="R12" s="14">
        <v>155</v>
      </c>
      <c r="S12" s="14">
        <v>331</v>
      </c>
      <c r="T12" s="14">
        <v>230</v>
      </c>
      <c r="U12" s="14">
        <v>99</v>
      </c>
      <c r="V12" s="14">
        <v>284</v>
      </c>
      <c r="W12" s="14">
        <v>204</v>
      </c>
      <c r="X12" s="14">
        <v>215</v>
      </c>
      <c r="Y12" s="14">
        <v>279</v>
      </c>
      <c r="Z12" s="14">
        <v>232</v>
      </c>
      <c r="AA12" s="14">
        <v>150</v>
      </c>
      <c r="AB12" s="14">
        <v>230</v>
      </c>
      <c r="AC12" s="14">
        <v>197</v>
      </c>
      <c r="AD12" s="14">
        <v>317</v>
      </c>
      <c r="AE12" s="14">
        <v>268</v>
      </c>
      <c r="AF12" s="14">
        <v>171</v>
      </c>
    </row>
    <row r="13" spans="1:32" ht="12" customHeight="1" x14ac:dyDescent="0.3">
      <c r="A13" s="36"/>
      <c r="B13" s="13" t="s">
        <v>967</v>
      </c>
      <c r="C13" s="15">
        <v>0.2</v>
      </c>
      <c r="D13" s="15">
        <v>0.18</v>
      </c>
      <c r="E13" s="15">
        <v>0.33</v>
      </c>
      <c r="F13" s="15">
        <v>0.22</v>
      </c>
      <c r="G13" s="15">
        <v>0.28000000000000003</v>
      </c>
      <c r="H13" s="15">
        <v>0.17</v>
      </c>
      <c r="I13" s="15">
        <v>0.17</v>
      </c>
      <c r="J13" s="15">
        <v>0.15</v>
      </c>
      <c r="K13" s="15">
        <v>0.17</v>
      </c>
      <c r="L13" s="15">
        <v>0.28999999999999998</v>
      </c>
      <c r="M13" s="15">
        <v>0.25</v>
      </c>
      <c r="N13" s="15">
        <v>0.27</v>
      </c>
      <c r="O13" s="15">
        <v>0.15</v>
      </c>
      <c r="P13" s="15">
        <v>0.26</v>
      </c>
      <c r="Q13" s="15">
        <v>0.16</v>
      </c>
      <c r="R13" s="15">
        <v>0.31</v>
      </c>
      <c r="S13" s="15">
        <v>0.33</v>
      </c>
      <c r="T13" s="15">
        <v>0.23</v>
      </c>
      <c r="U13" s="15">
        <v>0.19</v>
      </c>
      <c r="V13" s="15">
        <v>0.28000000000000003</v>
      </c>
      <c r="W13" s="15">
        <v>0.41</v>
      </c>
      <c r="X13" s="15">
        <v>0.21</v>
      </c>
      <c r="Y13" s="15">
        <v>0.28000000000000003</v>
      </c>
      <c r="Z13" s="15">
        <v>0.23</v>
      </c>
      <c r="AA13" s="15">
        <v>0.15</v>
      </c>
      <c r="AB13" s="15">
        <v>0.22</v>
      </c>
      <c r="AC13" s="15">
        <v>0.2</v>
      </c>
      <c r="AD13" s="15">
        <v>0.32</v>
      </c>
      <c r="AE13" s="15">
        <v>0.27</v>
      </c>
      <c r="AF13" s="15">
        <v>0.17</v>
      </c>
    </row>
    <row r="14" spans="1:32" ht="12" customHeight="1" x14ac:dyDescent="0.3">
      <c r="A14" s="36"/>
      <c r="B14" s="12" t="s">
        <v>968</v>
      </c>
      <c r="C14" s="14">
        <v>11961</v>
      </c>
      <c r="D14" s="14">
        <v>551</v>
      </c>
      <c r="E14" s="14">
        <v>384</v>
      </c>
      <c r="F14" s="14">
        <v>439</v>
      </c>
      <c r="G14" s="14">
        <v>400</v>
      </c>
      <c r="H14" s="14">
        <v>490</v>
      </c>
      <c r="I14" s="14">
        <v>636</v>
      </c>
      <c r="J14" s="14">
        <v>146</v>
      </c>
      <c r="K14" s="14">
        <v>409</v>
      </c>
      <c r="L14" s="14">
        <v>454</v>
      </c>
      <c r="M14" s="14">
        <v>486</v>
      </c>
      <c r="N14" s="14">
        <v>421</v>
      </c>
      <c r="O14" s="14">
        <v>397</v>
      </c>
      <c r="P14" s="14">
        <v>489</v>
      </c>
      <c r="Q14" s="14">
        <v>533</v>
      </c>
      <c r="R14" s="14">
        <v>202</v>
      </c>
      <c r="S14" s="14">
        <v>469</v>
      </c>
      <c r="T14" s="14">
        <v>467</v>
      </c>
      <c r="U14" s="14">
        <v>220</v>
      </c>
      <c r="V14" s="14">
        <v>515</v>
      </c>
      <c r="W14" s="14">
        <v>195</v>
      </c>
      <c r="X14" s="14">
        <v>461</v>
      </c>
      <c r="Y14" s="14">
        <v>427</v>
      </c>
      <c r="Z14" s="14">
        <v>566</v>
      </c>
      <c r="AA14" s="14">
        <v>463</v>
      </c>
      <c r="AB14" s="14">
        <v>497</v>
      </c>
      <c r="AC14" s="14">
        <v>468</v>
      </c>
      <c r="AD14" s="14">
        <v>457</v>
      </c>
      <c r="AE14" s="14">
        <v>448</v>
      </c>
      <c r="AF14" s="14">
        <v>462</v>
      </c>
    </row>
    <row r="15" spans="1:32" ht="12" customHeight="1" x14ac:dyDescent="0.3">
      <c r="A15" s="36"/>
      <c r="B15" s="13" t="s">
        <v>969</v>
      </c>
      <c r="C15" s="15">
        <v>0.45</v>
      </c>
      <c r="D15" s="15">
        <v>0.48</v>
      </c>
      <c r="E15" s="15">
        <v>0.38</v>
      </c>
      <c r="F15" s="15">
        <v>0.42</v>
      </c>
      <c r="G15" s="15">
        <v>0.4</v>
      </c>
      <c r="H15" s="15">
        <v>0.4</v>
      </c>
      <c r="I15" s="15">
        <v>0.41</v>
      </c>
      <c r="J15" s="15">
        <v>0.49</v>
      </c>
      <c r="K15" s="15">
        <v>0.41</v>
      </c>
      <c r="L15" s="15">
        <v>0.45</v>
      </c>
      <c r="M15" s="15">
        <v>0.48</v>
      </c>
      <c r="N15" s="15">
        <v>0.42</v>
      </c>
      <c r="O15" s="15">
        <v>0.39</v>
      </c>
      <c r="P15" s="15">
        <v>0.49</v>
      </c>
      <c r="Q15" s="15">
        <v>0.52</v>
      </c>
      <c r="R15" s="15">
        <v>0.4</v>
      </c>
      <c r="S15" s="15">
        <v>0.47</v>
      </c>
      <c r="T15" s="15">
        <v>0.46</v>
      </c>
      <c r="U15" s="15">
        <v>0.43</v>
      </c>
      <c r="V15" s="15">
        <v>0.5</v>
      </c>
      <c r="W15" s="15">
        <v>0.39</v>
      </c>
      <c r="X15" s="15">
        <v>0.45</v>
      </c>
      <c r="Y15" s="15">
        <v>0.42</v>
      </c>
      <c r="Z15" s="15">
        <v>0.56000000000000005</v>
      </c>
      <c r="AA15" s="15">
        <v>0.45</v>
      </c>
      <c r="AB15" s="15">
        <v>0.48</v>
      </c>
      <c r="AC15" s="15">
        <v>0.47</v>
      </c>
      <c r="AD15" s="15">
        <v>0.45</v>
      </c>
      <c r="AE15" s="15">
        <v>0.45</v>
      </c>
      <c r="AF15" s="15">
        <v>0.45</v>
      </c>
    </row>
    <row r="16" spans="1:32" ht="12" customHeight="1" x14ac:dyDescent="0.3">
      <c r="A16" s="36"/>
      <c r="B16" s="12" t="s">
        <v>970</v>
      </c>
      <c r="C16" s="14">
        <v>4926</v>
      </c>
      <c r="D16" s="14">
        <v>245</v>
      </c>
      <c r="E16" s="14">
        <v>114</v>
      </c>
      <c r="F16" s="14">
        <v>211</v>
      </c>
      <c r="G16" s="14">
        <v>196</v>
      </c>
      <c r="H16" s="14">
        <v>309</v>
      </c>
      <c r="I16" s="14">
        <v>376</v>
      </c>
      <c r="J16" s="14">
        <v>67</v>
      </c>
      <c r="K16" s="14">
        <v>216</v>
      </c>
      <c r="L16" s="14">
        <v>127</v>
      </c>
      <c r="M16" s="14">
        <v>128</v>
      </c>
      <c r="N16" s="14">
        <v>144</v>
      </c>
      <c r="O16" s="14">
        <v>212</v>
      </c>
      <c r="P16" s="14">
        <v>119</v>
      </c>
      <c r="Q16" s="14">
        <v>198</v>
      </c>
      <c r="R16" s="14">
        <v>62</v>
      </c>
      <c r="S16" s="14">
        <v>91</v>
      </c>
      <c r="T16" s="14">
        <v>145</v>
      </c>
      <c r="U16" s="14">
        <v>108</v>
      </c>
      <c r="V16" s="14">
        <v>97</v>
      </c>
      <c r="W16" s="14">
        <v>50</v>
      </c>
      <c r="X16" s="14">
        <v>225</v>
      </c>
      <c r="Y16" s="14">
        <v>119</v>
      </c>
      <c r="Z16" s="14">
        <v>115</v>
      </c>
      <c r="AA16" s="14">
        <v>232</v>
      </c>
      <c r="AB16" s="14">
        <v>165</v>
      </c>
      <c r="AC16" s="14">
        <v>193</v>
      </c>
      <c r="AD16" s="14">
        <v>131</v>
      </c>
      <c r="AE16" s="14">
        <v>173</v>
      </c>
      <c r="AF16" s="14">
        <v>236</v>
      </c>
    </row>
    <row r="17" spans="1:32" ht="12" customHeight="1" x14ac:dyDescent="0.3">
      <c r="A17" s="36"/>
      <c r="B17" s="13" t="s">
        <v>971</v>
      </c>
      <c r="C17" s="15">
        <v>0.19</v>
      </c>
      <c r="D17" s="15">
        <v>0.22</v>
      </c>
      <c r="E17" s="15">
        <v>0.11</v>
      </c>
      <c r="F17" s="15">
        <v>0.2</v>
      </c>
      <c r="G17" s="15">
        <v>0.19</v>
      </c>
      <c r="H17" s="15">
        <v>0.25</v>
      </c>
      <c r="I17" s="15">
        <v>0.24</v>
      </c>
      <c r="J17" s="15">
        <v>0.22</v>
      </c>
      <c r="K17" s="15">
        <v>0.22</v>
      </c>
      <c r="L17" s="15">
        <v>0.13</v>
      </c>
      <c r="M17" s="15">
        <v>0.13</v>
      </c>
      <c r="N17" s="15">
        <v>0.14000000000000001</v>
      </c>
      <c r="O17" s="15">
        <v>0.21</v>
      </c>
      <c r="P17" s="15">
        <v>0.12</v>
      </c>
      <c r="Q17" s="15">
        <v>0.19</v>
      </c>
      <c r="R17" s="15">
        <v>0.12</v>
      </c>
      <c r="S17" s="15">
        <v>0.09</v>
      </c>
      <c r="T17" s="15">
        <v>0.14000000000000001</v>
      </c>
      <c r="U17" s="15">
        <v>0.21</v>
      </c>
      <c r="V17" s="15">
        <v>0.09</v>
      </c>
      <c r="W17" s="15">
        <v>0.1</v>
      </c>
      <c r="X17" s="15">
        <v>0.22</v>
      </c>
      <c r="Y17" s="15">
        <v>0.12</v>
      </c>
      <c r="Z17" s="15">
        <v>0.11</v>
      </c>
      <c r="AA17" s="15">
        <v>0.22</v>
      </c>
      <c r="AB17" s="15">
        <v>0.16</v>
      </c>
      <c r="AC17" s="15">
        <v>0.19</v>
      </c>
      <c r="AD17" s="15">
        <v>0.13</v>
      </c>
      <c r="AE17" s="15">
        <v>0.17</v>
      </c>
      <c r="AF17" s="15">
        <v>0.23</v>
      </c>
    </row>
    <row r="18" spans="1:32" ht="12" customHeight="1" x14ac:dyDescent="0.3">
      <c r="A18" s="36"/>
      <c r="B18" s="12" t="s">
        <v>972</v>
      </c>
      <c r="C18" s="14">
        <v>2444</v>
      </c>
      <c r="D18" s="14">
        <v>109</v>
      </c>
      <c r="E18" s="14">
        <v>76</v>
      </c>
      <c r="F18" s="14">
        <v>87</v>
      </c>
      <c r="G18" s="14">
        <v>104</v>
      </c>
      <c r="H18" s="14">
        <v>103</v>
      </c>
      <c r="I18" s="14">
        <v>133</v>
      </c>
      <c r="J18" s="14">
        <v>30</v>
      </c>
      <c r="K18" s="14">
        <v>85</v>
      </c>
      <c r="L18" s="14">
        <v>62</v>
      </c>
      <c r="M18" s="14">
        <v>58</v>
      </c>
      <c r="N18" s="14">
        <v>100</v>
      </c>
      <c r="O18" s="14">
        <v>161</v>
      </c>
      <c r="P18" s="14">
        <v>75</v>
      </c>
      <c r="Q18" s="14">
        <v>81</v>
      </c>
      <c r="R18" s="14">
        <v>37</v>
      </c>
      <c r="S18" s="14">
        <v>44</v>
      </c>
      <c r="T18" s="14">
        <v>31</v>
      </c>
      <c r="U18" s="14">
        <v>54</v>
      </c>
      <c r="V18" s="14">
        <v>91</v>
      </c>
      <c r="W18" s="14">
        <v>28</v>
      </c>
      <c r="X18" s="14">
        <v>109</v>
      </c>
      <c r="Y18" s="14">
        <v>98</v>
      </c>
      <c r="Z18" s="14">
        <v>27</v>
      </c>
      <c r="AA18" s="14">
        <v>98</v>
      </c>
      <c r="AB18" s="14">
        <v>74</v>
      </c>
      <c r="AC18" s="14">
        <v>72</v>
      </c>
      <c r="AD18" s="14">
        <v>58</v>
      </c>
      <c r="AE18" s="14">
        <v>47</v>
      </c>
      <c r="AF18" s="14">
        <v>134</v>
      </c>
    </row>
    <row r="19" spans="1:32" ht="12" customHeight="1" x14ac:dyDescent="0.3">
      <c r="A19" s="36"/>
      <c r="B19" s="13" t="s">
        <v>973</v>
      </c>
      <c r="C19" s="15">
        <v>0.09</v>
      </c>
      <c r="D19" s="15">
        <v>0.1</v>
      </c>
      <c r="E19" s="15">
        <v>7.0000000000000007E-2</v>
      </c>
      <c r="F19" s="15">
        <v>0.08</v>
      </c>
      <c r="G19" s="15">
        <v>0.1</v>
      </c>
      <c r="H19" s="15">
        <v>0.08</v>
      </c>
      <c r="I19" s="15">
        <v>0.09</v>
      </c>
      <c r="J19" s="15">
        <v>0.1</v>
      </c>
      <c r="K19" s="15">
        <v>0.08</v>
      </c>
      <c r="L19" s="15">
        <v>0.06</v>
      </c>
      <c r="M19" s="15">
        <v>0.06</v>
      </c>
      <c r="N19" s="15">
        <v>0.1</v>
      </c>
      <c r="O19" s="15">
        <v>0.16</v>
      </c>
      <c r="P19" s="15">
        <v>7.0000000000000007E-2</v>
      </c>
      <c r="Q19" s="15">
        <v>0.08</v>
      </c>
      <c r="R19" s="15">
        <v>0.08</v>
      </c>
      <c r="S19" s="15">
        <v>0.04</v>
      </c>
      <c r="T19" s="15">
        <v>0.03</v>
      </c>
      <c r="U19" s="15">
        <v>0.11</v>
      </c>
      <c r="V19" s="15">
        <v>0.09</v>
      </c>
      <c r="W19" s="15">
        <v>0.06</v>
      </c>
      <c r="X19" s="15">
        <v>0.1</v>
      </c>
      <c r="Y19" s="15">
        <v>0.1</v>
      </c>
      <c r="Z19" s="15">
        <v>0.03</v>
      </c>
      <c r="AA19" s="15">
        <v>0.09</v>
      </c>
      <c r="AB19" s="15">
        <v>7.0000000000000007E-2</v>
      </c>
      <c r="AC19" s="15">
        <v>7.0000000000000007E-2</v>
      </c>
      <c r="AD19" s="15">
        <v>0.06</v>
      </c>
      <c r="AE19" s="15">
        <v>0.05</v>
      </c>
      <c r="AF19" s="15">
        <v>0.13</v>
      </c>
    </row>
    <row r="20" spans="1:32" ht="12" customHeight="1" x14ac:dyDescent="0.3">
      <c r="A20" s="36"/>
      <c r="B20" s="12" t="s">
        <v>698</v>
      </c>
      <c r="C20" s="14">
        <v>1822</v>
      </c>
      <c r="D20" s="14">
        <v>23</v>
      </c>
      <c r="E20" s="14">
        <v>109</v>
      </c>
      <c r="F20" s="14">
        <v>79</v>
      </c>
      <c r="G20" s="14">
        <v>34</v>
      </c>
      <c r="H20" s="14">
        <v>124</v>
      </c>
      <c r="I20" s="14">
        <v>136</v>
      </c>
      <c r="J20" s="14">
        <v>12</v>
      </c>
      <c r="K20" s="14">
        <v>118</v>
      </c>
      <c r="L20" s="14">
        <v>69</v>
      </c>
      <c r="M20" s="14">
        <v>85</v>
      </c>
      <c r="N20" s="14">
        <v>67</v>
      </c>
      <c r="O20" s="14">
        <v>87</v>
      </c>
      <c r="P20" s="14">
        <v>55</v>
      </c>
      <c r="Q20" s="14">
        <v>49</v>
      </c>
      <c r="R20" s="14">
        <v>45</v>
      </c>
      <c r="S20" s="14">
        <v>71</v>
      </c>
      <c r="T20" s="14">
        <v>145</v>
      </c>
      <c r="U20" s="14">
        <v>31</v>
      </c>
      <c r="V20" s="14">
        <v>37</v>
      </c>
      <c r="W20" s="14">
        <v>23</v>
      </c>
      <c r="X20" s="14">
        <v>19</v>
      </c>
      <c r="Y20" s="14">
        <v>85</v>
      </c>
      <c r="Z20" s="14">
        <v>67</v>
      </c>
      <c r="AA20" s="14">
        <v>97</v>
      </c>
      <c r="AB20" s="14">
        <v>78</v>
      </c>
      <c r="AC20" s="14">
        <v>74</v>
      </c>
      <c r="AD20" s="14">
        <v>42</v>
      </c>
      <c r="AE20" s="14">
        <v>64</v>
      </c>
      <c r="AF20" s="14">
        <v>20</v>
      </c>
    </row>
    <row r="21" spans="1:32" ht="12" customHeight="1" x14ac:dyDescent="0.3">
      <c r="A21" s="37"/>
      <c r="B21" s="13" t="s">
        <v>699</v>
      </c>
      <c r="C21" s="15">
        <v>7.0000000000000007E-2</v>
      </c>
      <c r="D21" s="15">
        <v>0.02</v>
      </c>
      <c r="E21" s="15">
        <v>0.11</v>
      </c>
      <c r="F21" s="15">
        <v>0.08</v>
      </c>
      <c r="G21" s="15">
        <v>0.03</v>
      </c>
      <c r="H21" s="15">
        <v>0.1</v>
      </c>
      <c r="I21" s="15">
        <v>0.09</v>
      </c>
      <c r="J21" s="15">
        <v>0.04</v>
      </c>
      <c r="K21" s="15">
        <v>0.12</v>
      </c>
      <c r="L21" s="15">
        <v>7.0000000000000007E-2</v>
      </c>
      <c r="M21" s="15">
        <v>0.08</v>
      </c>
      <c r="N21" s="15">
        <v>7.0000000000000007E-2</v>
      </c>
      <c r="O21" s="15">
        <v>0.09</v>
      </c>
      <c r="P21" s="15">
        <v>0.06</v>
      </c>
      <c r="Q21" s="15">
        <v>0.05</v>
      </c>
      <c r="R21" s="15">
        <v>0.09</v>
      </c>
      <c r="S21" s="15">
        <v>7.0000000000000007E-2</v>
      </c>
      <c r="T21" s="15">
        <v>0.14000000000000001</v>
      </c>
      <c r="U21" s="15">
        <v>0.06</v>
      </c>
      <c r="V21" s="15">
        <v>0.04</v>
      </c>
      <c r="W21" s="15">
        <v>0.04</v>
      </c>
      <c r="X21" s="15">
        <v>0.02</v>
      </c>
      <c r="Y21" s="15">
        <v>0.08</v>
      </c>
      <c r="Z21" s="15">
        <v>7.0000000000000007E-2</v>
      </c>
      <c r="AA21" s="15">
        <v>0.09</v>
      </c>
      <c r="AB21" s="15">
        <v>7.0000000000000007E-2</v>
      </c>
      <c r="AC21" s="15">
        <v>7.0000000000000007E-2</v>
      </c>
      <c r="AD21" s="15">
        <v>0.04</v>
      </c>
      <c r="AE21" s="15">
        <v>0.06</v>
      </c>
      <c r="AF21" s="15">
        <v>0.02</v>
      </c>
    </row>
    <row r="22" spans="1:32" ht="12" customHeight="1" x14ac:dyDescent="0.3">
      <c r="A22" s="35" t="s">
        <v>639</v>
      </c>
      <c r="B22" s="12" t="s">
        <v>974</v>
      </c>
      <c r="C22" s="14">
        <v>17333</v>
      </c>
      <c r="D22" s="14">
        <v>759</v>
      </c>
      <c r="E22" s="14">
        <v>721</v>
      </c>
      <c r="F22" s="14">
        <v>670</v>
      </c>
      <c r="G22" s="14">
        <v>677</v>
      </c>
      <c r="H22" s="14">
        <v>705</v>
      </c>
      <c r="I22" s="14">
        <v>897</v>
      </c>
      <c r="J22" s="14">
        <v>192</v>
      </c>
      <c r="K22" s="14">
        <v>582</v>
      </c>
      <c r="L22" s="14">
        <v>748</v>
      </c>
      <c r="M22" s="14">
        <v>736</v>
      </c>
      <c r="N22" s="14">
        <v>695</v>
      </c>
      <c r="O22" s="14">
        <v>546</v>
      </c>
      <c r="P22" s="14">
        <v>754</v>
      </c>
      <c r="Q22" s="14">
        <v>694</v>
      </c>
      <c r="R22" s="14">
        <v>357</v>
      </c>
      <c r="S22" s="14">
        <v>799</v>
      </c>
      <c r="T22" s="14">
        <v>697</v>
      </c>
      <c r="U22" s="14">
        <v>319</v>
      </c>
      <c r="V22" s="14">
        <v>798</v>
      </c>
      <c r="W22" s="14">
        <v>399</v>
      </c>
      <c r="X22" s="14">
        <v>676</v>
      </c>
      <c r="Y22" s="14">
        <v>706</v>
      </c>
      <c r="Z22" s="14">
        <v>798</v>
      </c>
      <c r="AA22" s="14">
        <v>613</v>
      </c>
      <c r="AB22" s="14">
        <v>728</v>
      </c>
      <c r="AC22" s="14">
        <v>665</v>
      </c>
      <c r="AD22" s="14">
        <v>774</v>
      </c>
      <c r="AE22" s="14">
        <v>716</v>
      </c>
      <c r="AF22" s="14">
        <v>633</v>
      </c>
    </row>
    <row r="23" spans="1:32" ht="12" customHeight="1" x14ac:dyDescent="0.3">
      <c r="A23" s="36"/>
      <c r="B23" s="13" t="s">
        <v>975</v>
      </c>
      <c r="C23" s="15">
        <v>0.65</v>
      </c>
      <c r="D23" s="15">
        <v>0.66</v>
      </c>
      <c r="E23" s="15">
        <v>0.71</v>
      </c>
      <c r="F23" s="15">
        <v>0.64</v>
      </c>
      <c r="G23" s="15">
        <v>0.68</v>
      </c>
      <c r="H23" s="15">
        <v>0.56999999999999995</v>
      </c>
      <c r="I23" s="15">
        <v>0.57999999999999996</v>
      </c>
      <c r="J23" s="15">
        <v>0.64</v>
      </c>
      <c r="K23" s="15">
        <v>0.57999999999999996</v>
      </c>
      <c r="L23" s="15">
        <v>0.74</v>
      </c>
      <c r="M23" s="15">
        <v>0.73</v>
      </c>
      <c r="N23" s="15">
        <v>0.69</v>
      </c>
      <c r="O23" s="15">
        <v>0.54</v>
      </c>
      <c r="P23" s="15">
        <v>0.75</v>
      </c>
      <c r="Q23" s="15">
        <v>0.68</v>
      </c>
      <c r="R23" s="15">
        <v>0.71</v>
      </c>
      <c r="S23" s="15">
        <v>0.8</v>
      </c>
      <c r="T23" s="15">
        <v>0.69</v>
      </c>
      <c r="U23" s="15">
        <v>0.62</v>
      </c>
      <c r="V23" s="15">
        <v>0.78</v>
      </c>
      <c r="W23" s="15">
        <v>0.8</v>
      </c>
      <c r="X23" s="15">
        <v>0.66</v>
      </c>
      <c r="Y23" s="15">
        <v>0.7</v>
      </c>
      <c r="Z23" s="15">
        <v>0.79</v>
      </c>
      <c r="AA23" s="15">
        <v>0.6</v>
      </c>
      <c r="AB23" s="15">
        <v>0.7</v>
      </c>
      <c r="AC23" s="15">
        <v>0.67</v>
      </c>
      <c r="AD23" s="15">
        <v>0.77</v>
      </c>
      <c r="AE23" s="15">
        <v>0.72</v>
      </c>
      <c r="AF23" s="15">
        <v>0.62</v>
      </c>
    </row>
    <row r="24" spans="1:32" ht="12" customHeight="1" x14ac:dyDescent="0.3">
      <c r="A24" s="36"/>
      <c r="B24" s="12" t="s">
        <v>976</v>
      </c>
      <c r="C24" s="14">
        <v>7370</v>
      </c>
      <c r="D24" s="14">
        <v>354</v>
      </c>
      <c r="E24" s="14">
        <v>190</v>
      </c>
      <c r="F24" s="14">
        <v>299</v>
      </c>
      <c r="G24" s="14">
        <v>300</v>
      </c>
      <c r="H24" s="14">
        <v>412</v>
      </c>
      <c r="I24" s="14">
        <v>509</v>
      </c>
      <c r="J24" s="14">
        <v>97</v>
      </c>
      <c r="K24" s="14">
        <v>302</v>
      </c>
      <c r="L24" s="14">
        <v>189</v>
      </c>
      <c r="M24" s="14">
        <v>186</v>
      </c>
      <c r="N24" s="14">
        <v>244</v>
      </c>
      <c r="O24" s="14">
        <v>373</v>
      </c>
      <c r="P24" s="14">
        <v>193</v>
      </c>
      <c r="Q24" s="14">
        <v>279</v>
      </c>
      <c r="R24" s="14">
        <v>99</v>
      </c>
      <c r="S24" s="14">
        <v>135</v>
      </c>
      <c r="T24" s="14">
        <v>176</v>
      </c>
      <c r="U24" s="14">
        <v>162</v>
      </c>
      <c r="V24" s="14">
        <v>187</v>
      </c>
      <c r="W24" s="14">
        <v>78</v>
      </c>
      <c r="X24" s="14">
        <v>333</v>
      </c>
      <c r="Y24" s="14">
        <v>218</v>
      </c>
      <c r="Z24" s="14">
        <v>142</v>
      </c>
      <c r="AA24" s="14">
        <v>330</v>
      </c>
      <c r="AB24" s="14">
        <v>239</v>
      </c>
      <c r="AC24" s="14">
        <v>265</v>
      </c>
      <c r="AD24" s="14">
        <v>188</v>
      </c>
      <c r="AE24" s="14">
        <v>220</v>
      </c>
      <c r="AF24" s="14">
        <v>370</v>
      </c>
    </row>
    <row r="25" spans="1:32" ht="12" customHeight="1" x14ac:dyDescent="0.3">
      <c r="A25" s="37"/>
      <c r="B25" s="13" t="s">
        <v>977</v>
      </c>
      <c r="C25" s="15">
        <v>0.28000000000000003</v>
      </c>
      <c r="D25" s="15">
        <v>0.32</v>
      </c>
      <c r="E25" s="15">
        <v>0.18</v>
      </c>
      <c r="F25" s="15">
        <v>0.28000000000000003</v>
      </c>
      <c r="G25" s="15">
        <v>0.28999999999999998</v>
      </c>
      <c r="H25" s="15">
        <v>0.33</v>
      </c>
      <c r="I25" s="15">
        <v>0.33</v>
      </c>
      <c r="J25" s="15">
        <v>0.32</v>
      </c>
      <c r="K25" s="15">
        <v>0.3</v>
      </c>
      <c r="L25" s="15">
        <v>0.19</v>
      </c>
      <c r="M25" s="15">
        <v>0.19</v>
      </c>
      <c r="N25" s="15">
        <v>0.24</v>
      </c>
      <c r="O25" s="15">
        <v>0.37</v>
      </c>
      <c r="P25" s="15">
        <v>0.19</v>
      </c>
      <c r="Q25" s="15">
        <v>0.27</v>
      </c>
      <c r="R25" s="15">
        <v>0.2</v>
      </c>
      <c r="S25" s="15">
        <v>0.13</v>
      </c>
      <c r="T25" s="15">
        <v>0.17</v>
      </c>
      <c r="U25" s="15">
        <v>0.32</v>
      </c>
      <c r="V25" s="15">
        <v>0.18</v>
      </c>
      <c r="W25" s="15">
        <v>0.16</v>
      </c>
      <c r="X25" s="15">
        <v>0.32</v>
      </c>
      <c r="Y25" s="15">
        <v>0.22</v>
      </c>
      <c r="Z25" s="15">
        <v>0.14000000000000001</v>
      </c>
      <c r="AA25" s="15">
        <v>0.31</v>
      </c>
      <c r="AB25" s="15">
        <v>0.23</v>
      </c>
      <c r="AC25" s="15">
        <v>0.26</v>
      </c>
      <c r="AD25" s="15">
        <v>0.19</v>
      </c>
      <c r="AE25" s="15">
        <v>0.22</v>
      </c>
      <c r="AF25" s="15">
        <v>0.36</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2" display="&lt;&lt;Back to content" xr:uid="{00000000-0004-0000-9D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Sheet16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1596</v>
      </c>
      <c r="C3" s="32"/>
      <c r="D3" s="32"/>
      <c r="E3" s="32"/>
      <c r="F3" s="32"/>
      <c r="H3" s="31" t="s">
        <v>1597</v>
      </c>
      <c r="I3" s="32"/>
      <c r="J3" s="32"/>
      <c r="K3" s="32"/>
      <c r="L3" s="32"/>
    </row>
    <row r="4" spans="1:32" ht="27" customHeight="1" x14ac:dyDescent="0.3">
      <c r="A4" s="7"/>
      <c r="B4" s="31" t="s">
        <v>1598</v>
      </c>
      <c r="C4" s="32"/>
      <c r="D4" s="32"/>
      <c r="E4" s="32"/>
      <c r="F4" s="32"/>
      <c r="H4" s="31" t="s">
        <v>1599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5396</v>
      </c>
      <c r="D12" s="14">
        <v>206</v>
      </c>
      <c r="E12" s="14">
        <v>176</v>
      </c>
      <c r="F12" s="14">
        <v>147</v>
      </c>
      <c r="G12" s="14">
        <v>194</v>
      </c>
      <c r="H12" s="14">
        <v>210</v>
      </c>
      <c r="I12" s="14">
        <v>242</v>
      </c>
      <c r="J12" s="14">
        <v>32</v>
      </c>
      <c r="K12" s="14">
        <v>142</v>
      </c>
      <c r="L12" s="14">
        <v>218</v>
      </c>
      <c r="M12" s="14">
        <v>161</v>
      </c>
      <c r="N12" s="14">
        <v>307</v>
      </c>
      <c r="O12" s="14">
        <v>281</v>
      </c>
      <c r="P12" s="14">
        <v>168</v>
      </c>
      <c r="Q12" s="14">
        <v>157</v>
      </c>
      <c r="R12" s="14">
        <v>83</v>
      </c>
      <c r="S12" s="14">
        <v>178</v>
      </c>
      <c r="T12" s="14">
        <v>192</v>
      </c>
      <c r="U12" s="14">
        <v>109</v>
      </c>
      <c r="V12" s="14">
        <v>225</v>
      </c>
      <c r="W12" s="14">
        <v>99</v>
      </c>
      <c r="X12" s="14">
        <v>208</v>
      </c>
      <c r="Y12" s="14">
        <v>232</v>
      </c>
      <c r="Z12" s="14">
        <v>150</v>
      </c>
      <c r="AA12" s="14">
        <v>173</v>
      </c>
      <c r="AB12" s="14">
        <v>185</v>
      </c>
      <c r="AC12" s="14">
        <v>200</v>
      </c>
      <c r="AD12" s="14">
        <v>226</v>
      </c>
      <c r="AE12" s="14">
        <v>219</v>
      </c>
      <c r="AF12" s="14">
        <v>337</v>
      </c>
    </row>
    <row r="13" spans="1:32" ht="12" customHeight="1" x14ac:dyDescent="0.3">
      <c r="A13" s="36"/>
      <c r="B13" s="13" t="s">
        <v>967</v>
      </c>
      <c r="C13" s="15">
        <v>0.2</v>
      </c>
      <c r="D13" s="15">
        <v>0.18</v>
      </c>
      <c r="E13" s="15">
        <v>0.17</v>
      </c>
      <c r="F13" s="15">
        <v>0.14000000000000001</v>
      </c>
      <c r="G13" s="15">
        <v>0.19</v>
      </c>
      <c r="H13" s="15">
        <v>0.17</v>
      </c>
      <c r="I13" s="15">
        <v>0.16</v>
      </c>
      <c r="J13" s="15">
        <v>0.11</v>
      </c>
      <c r="K13" s="15">
        <v>0.14000000000000001</v>
      </c>
      <c r="L13" s="15">
        <v>0.22</v>
      </c>
      <c r="M13" s="15">
        <v>0.16</v>
      </c>
      <c r="N13" s="15">
        <v>0.3</v>
      </c>
      <c r="O13" s="15">
        <v>0.28000000000000003</v>
      </c>
      <c r="P13" s="15">
        <v>0.17</v>
      </c>
      <c r="Q13" s="15">
        <v>0.15</v>
      </c>
      <c r="R13" s="15">
        <v>0.17</v>
      </c>
      <c r="S13" s="15">
        <v>0.18</v>
      </c>
      <c r="T13" s="15">
        <v>0.19</v>
      </c>
      <c r="U13" s="15">
        <v>0.21</v>
      </c>
      <c r="V13" s="15">
        <v>0.22</v>
      </c>
      <c r="W13" s="15">
        <v>0.2</v>
      </c>
      <c r="X13" s="15">
        <v>0.2</v>
      </c>
      <c r="Y13" s="15">
        <v>0.23</v>
      </c>
      <c r="Z13" s="15">
        <v>0.15</v>
      </c>
      <c r="AA13" s="15">
        <v>0.17</v>
      </c>
      <c r="AB13" s="15">
        <v>0.18</v>
      </c>
      <c r="AC13" s="15">
        <v>0.2</v>
      </c>
      <c r="AD13" s="15">
        <v>0.22</v>
      </c>
      <c r="AE13" s="15">
        <v>0.22</v>
      </c>
      <c r="AF13" s="15">
        <v>0.33</v>
      </c>
    </row>
    <row r="14" spans="1:32" ht="12" customHeight="1" x14ac:dyDescent="0.3">
      <c r="A14" s="36"/>
      <c r="B14" s="12" t="s">
        <v>968</v>
      </c>
      <c r="C14" s="14">
        <v>11181</v>
      </c>
      <c r="D14" s="14">
        <v>552</v>
      </c>
      <c r="E14" s="14">
        <v>322</v>
      </c>
      <c r="F14" s="14">
        <v>449</v>
      </c>
      <c r="G14" s="14">
        <v>477</v>
      </c>
      <c r="H14" s="14">
        <v>491</v>
      </c>
      <c r="I14" s="14">
        <v>623</v>
      </c>
      <c r="J14" s="14">
        <v>132</v>
      </c>
      <c r="K14" s="14">
        <v>430</v>
      </c>
      <c r="L14" s="14">
        <v>442</v>
      </c>
      <c r="M14" s="14">
        <v>379</v>
      </c>
      <c r="N14" s="14">
        <v>429</v>
      </c>
      <c r="O14" s="14">
        <v>349</v>
      </c>
      <c r="P14" s="14">
        <v>437</v>
      </c>
      <c r="Q14" s="14">
        <v>466</v>
      </c>
      <c r="R14" s="14">
        <v>223</v>
      </c>
      <c r="S14" s="14">
        <v>445</v>
      </c>
      <c r="T14" s="14">
        <v>462</v>
      </c>
      <c r="U14" s="14">
        <v>240</v>
      </c>
      <c r="V14" s="14">
        <v>456</v>
      </c>
      <c r="W14" s="14">
        <v>241</v>
      </c>
      <c r="X14" s="14">
        <v>476</v>
      </c>
      <c r="Y14" s="14">
        <v>309</v>
      </c>
      <c r="Z14" s="14">
        <v>489</v>
      </c>
      <c r="AA14" s="14">
        <v>497</v>
      </c>
      <c r="AB14" s="14">
        <v>447</v>
      </c>
      <c r="AC14" s="14">
        <v>429</v>
      </c>
      <c r="AD14" s="14">
        <v>390</v>
      </c>
      <c r="AE14" s="14">
        <v>473</v>
      </c>
      <c r="AF14" s="14">
        <v>508</v>
      </c>
    </row>
    <row r="15" spans="1:32" ht="12" customHeight="1" x14ac:dyDescent="0.3">
      <c r="A15" s="36"/>
      <c r="B15" s="13" t="s">
        <v>969</v>
      </c>
      <c r="C15" s="15">
        <v>0.42</v>
      </c>
      <c r="D15" s="15">
        <v>0.49</v>
      </c>
      <c r="E15" s="15">
        <v>0.32</v>
      </c>
      <c r="F15" s="15">
        <v>0.43</v>
      </c>
      <c r="G15" s="15">
        <v>0.47</v>
      </c>
      <c r="H15" s="15">
        <v>0.39</v>
      </c>
      <c r="I15" s="15">
        <v>0.41</v>
      </c>
      <c r="J15" s="15">
        <v>0.44</v>
      </c>
      <c r="K15" s="15">
        <v>0.43</v>
      </c>
      <c r="L15" s="15">
        <v>0.44</v>
      </c>
      <c r="M15" s="15">
        <v>0.38</v>
      </c>
      <c r="N15" s="15">
        <v>0.43</v>
      </c>
      <c r="O15" s="15">
        <v>0.35</v>
      </c>
      <c r="P15" s="15">
        <v>0.43</v>
      </c>
      <c r="Q15" s="15">
        <v>0.46</v>
      </c>
      <c r="R15" s="15">
        <v>0.44</v>
      </c>
      <c r="S15" s="15">
        <v>0.44</v>
      </c>
      <c r="T15" s="15">
        <v>0.45</v>
      </c>
      <c r="U15" s="15">
        <v>0.47</v>
      </c>
      <c r="V15" s="15">
        <v>0.45</v>
      </c>
      <c r="W15" s="15">
        <v>0.48</v>
      </c>
      <c r="X15" s="15">
        <v>0.46</v>
      </c>
      <c r="Y15" s="15">
        <v>0.31</v>
      </c>
      <c r="Z15" s="15">
        <v>0.48</v>
      </c>
      <c r="AA15" s="15">
        <v>0.48</v>
      </c>
      <c r="AB15" s="15">
        <v>0.43</v>
      </c>
      <c r="AC15" s="15">
        <v>0.43</v>
      </c>
      <c r="AD15" s="15">
        <v>0.39</v>
      </c>
      <c r="AE15" s="15">
        <v>0.47</v>
      </c>
      <c r="AF15" s="15">
        <v>0.5</v>
      </c>
    </row>
    <row r="16" spans="1:32" ht="12" customHeight="1" x14ac:dyDescent="0.3">
      <c r="A16" s="36"/>
      <c r="B16" s="12" t="s">
        <v>970</v>
      </c>
      <c r="C16" s="14">
        <v>5981</v>
      </c>
      <c r="D16" s="14">
        <v>271</v>
      </c>
      <c r="E16" s="14">
        <v>290</v>
      </c>
      <c r="F16" s="14">
        <v>279</v>
      </c>
      <c r="G16" s="14">
        <v>256</v>
      </c>
      <c r="H16" s="14">
        <v>281</v>
      </c>
      <c r="I16" s="14">
        <v>375</v>
      </c>
      <c r="J16" s="14">
        <v>94</v>
      </c>
      <c r="K16" s="14">
        <v>210</v>
      </c>
      <c r="L16" s="14">
        <v>180</v>
      </c>
      <c r="M16" s="14">
        <v>282</v>
      </c>
      <c r="N16" s="14">
        <v>148</v>
      </c>
      <c r="O16" s="14">
        <v>205</v>
      </c>
      <c r="P16" s="14">
        <v>260</v>
      </c>
      <c r="Q16" s="14">
        <v>270</v>
      </c>
      <c r="R16" s="14">
        <v>110</v>
      </c>
      <c r="S16" s="14">
        <v>208</v>
      </c>
      <c r="T16" s="14">
        <v>177</v>
      </c>
      <c r="U16" s="14">
        <v>109</v>
      </c>
      <c r="V16" s="14">
        <v>200</v>
      </c>
      <c r="W16" s="14">
        <v>104</v>
      </c>
      <c r="X16" s="14">
        <v>268</v>
      </c>
      <c r="Y16" s="14">
        <v>243</v>
      </c>
      <c r="Z16" s="14">
        <v>233</v>
      </c>
      <c r="AA16" s="14">
        <v>224</v>
      </c>
      <c r="AB16" s="14">
        <v>249</v>
      </c>
      <c r="AC16" s="14">
        <v>228</v>
      </c>
      <c r="AD16" s="14">
        <v>268</v>
      </c>
      <c r="AE16" s="14">
        <v>211</v>
      </c>
      <c r="AF16" s="14">
        <v>133</v>
      </c>
    </row>
    <row r="17" spans="1:32" ht="12" customHeight="1" x14ac:dyDescent="0.3">
      <c r="A17" s="36"/>
      <c r="B17" s="13" t="s">
        <v>971</v>
      </c>
      <c r="C17" s="15">
        <v>0.23</v>
      </c>
      <c r="D17" s="15">
        <v>0.24</v>
      </c>
      <c r="E17" s="15">
        <v>0.28000000000000003</v>
      </c>
      <c r="F17" s="15">
        <v>0.27</v>
      </c>
      <c r="G17" s="15">
        <v>0.25</v>
      </c>
      <c r="H17" s="15">
        <v>0.23</v>
      </c>
      <c r="I17" s="15">
        <v>0.24</v>
      </c>
      <c r="J17" s="15">
        <v>0.31</v>
      </c>
      <c r="K17" s="15">
        <v>0.21</v>
      </c>
      <c r="L17" s="15">
        <v>0.18</v>
      </c>
      <c r="M17" s="15">
        <v>0.28000000000000003</v>
      </c>
      <c r="N17" s="15">
        <v>0.15</v>
      </c>
      <c r="O17" s="15">
        <v>0.2</v>
      </c>
      <c r="P17" s="15">
        <v>0.26</v>
      </c>
      <c r="Q17" s="15">
        <v>0.26</v>
      </c>
      <c r="R17" s="15">
        <v>0.22</v>
      </c>
      <c r="S17" s="15">
        <v>0.21</v>
      </c>
      <c r="T17" s="15">
        <v>0.17</v>
      </c>
      <c r="U17" s="15">
        <v>0.21</v>
      </c>
      <c r="V17" s="15">
        <v>0.19</v>
      </c>
      <c r="W17" s="15">
        <v>0.21</v>
      </c>
      <c r="X17" s="15">
        <v>0.26</v>
      </c>
      <c r="Y17" s="15">
        <v>0.24</v>
      </c>
      <c r="Z17" s="15">
        <v>0.23</v>
      </c>
      <c r="AA17" s="15">
        <v>0.21</v>
      </c>
      <c r="AB17" s="15">
        <v>0.24</v>
      </c>
      <c r="AC17" s="15">
        <v>0.23</v>
      </c>
      <c r="AD17" s="15">
        <v>0.27</v>
      </c>
      <c r="AE17" s="15">
        <v>0.21</v>
      </c>
      <c r="AF17" s="15">
        <v>0.13</v>
      </c>
    </row>
    <row r="18" spans="1:32" ht="12" customHeight="1" x14ac:dyDescent="0.3">
      <c r="A18" s="36"/>
      <c r="B18" s="12" t="s">
        <v>972</v>
      </c>
      <c r="C18" s="14">
        <v>1394</v>
      </c>
      <c r="D18" s="14">
        <v>57</v>
      </c>
      <c r="E18" s="14">
        <v>91</v>
      </c>
      <c r="F18" s="14">
        <v>74</v>
      </c>
      <c r="G18" s="14">
        <v>29</v>
      </c>
      <c r="H18" s="14">
        <v>61</v>
      </c>
      <c r="I18" s="14">
        <v>82</v>
      </c>
      <c r="J18" s="14">
        <v>22</v>
      </c>
      <c r="K18" s="14">
        <v>66</v>
      </c>
      <c r="L18" s="14">
        <v>60</v>
      </c>
      <c r="M18" s="14">
        <v>62</v>
      </c>
      <c r="N18" s="14">
        <v>32</v>
      </c>
      <c r="O18" s="14">
        <v>72</v>
      </c>
      <c r="P18" s="14">
        <v>87</v>
      </c>
      <c r="Q18" s="14">
        <v>59</v>
      </c>
      <c r="R18" s="14">
        <v>25</v>
      </c>
      <c r="S18" s="14">
        <v>54</v>
      </c>
      <c r="T18" s="14">
        <v>17</v>
      </c>
      <c r="U18" s="14">
        <v>17</v>
      </c>
      <c r="V18" s="14">
        <v>74</v>
      </c>
      <c r="W18" s="14">
        <v>29</v>
      </c>
      <c r="X18" s="14">
        <v>32</v>
      </c>
      <c r="Y18" s="14">
        <v>88</v>
      </c>
      <c r="Z18" s="14">
        <v>37</v>
      </c>
      <c r="AA18" s="14">
        <v>29</v>
      </c>
      <c r="AB18" s="14">
        <v>68</v>
      </c>
      <c r="AC18" s="14">
        <v>65</v>
      </c>
      <c r="AD18" s="14">
        <v>47</v>
      </c>
      <c r="AE18" s="14">
        <v>19</v>
      </c>
      <c r="AF18" s="14">
        <v>19</v>
      </c>
    </row>
    <row r="19" spans="1:32" ht="12" customHeight="1" x14ac:dyDescent="0.3">
      <c r="A19" s="36"/>
      <c r="B19" s="13" t="s">
        <v>973</v>
      </c>
      <c r="C19" s="15">
        <v>0.05</v>
      </c>
      <c r="D19" s="15">
        <v>0.05</v>
      </c>
      <c r="E19" s="15">
        <v>0.09</v>
      </c>
      <c r="F19" s="15">
        <v>7.0000000000000007E-2</v>
      </c>
      <c r="G19" s="15">
        <v>0.03</v>
      </c>
      <c r="H19" s="15">
        <v>0.05</v>
      </c>
      <c r="I19" s="15">
        <v>0.05</v>
      </c>
      <c r="J19" s="15">
        <v>7.0000000000000007E-2</v>
      </c>
      <c r="K19" s="15">
        <v>7.0000000000000007E-2</v>
      </c>
      <c r="L19" s="15">
        <v>0.06</v>
      </c>
      <c r="M19" s="15">
        <v>0.06</v>
      </c>
      <c r="N19" s="15">
        <v>0.03</v>
      </c>
      <c r="O19" s="15">
        <v>7.0000000000000007E-2</v>
      </c>
      <c r="P19" s="15">
        <v>0.09</v>
      </c>
      <c r="Q19" s="15">
        <v>0.06</v>
      </c>
      <c r="R19" s="15">
        <v>0.05</v>
      </c>
      <c r="S19" s="15">
        <v>0.05</v>
      </c>
      <c r="T19" s="15">
        <v>0.02</v>
      </c>
      <c r="U19" s="15">
        <v>0.03</v>
      </c>
      <c r="V19" s="15">
        <v>7.0000000000000007E-2</v>
      </c>
      <c r="W19" s="15">
        <v>0.06</v>
      </c>
      <c r="X19" s="15">
        <v>0.03</v>
      </c>
      <c r="Y19" s="15">
        <v>0.09</v>
      </c>
      <c r="Z19" s="15">
        <v>0.04</v>
      </c>
      <c r="AA19" s="15">
        <v>0.03</v>
      </c>
      <c r="AB19" s="15">
        <v>0.06</v>
      </c>
      <c r="AC19" s="15">
        <v>0.06</v>
      </c>
      <c r="AD19" s="15">
        <v>0.05</v>
      </c>
      <c r="AE19" s="15">
        <v>0.02</v>
      </c>
      <c r="AF19" s="15">
        <v>0.02</v>
      </c>
    </row>
    <row r="20" spans="1:32" ht="12" customHeight="1" x14ac:dyDescent="0.3">
      <c r="A20" s="36"/>
      <c r="B20" s="12" t="s">
        <v>698</v>
      </c>
      <c r="C20" s="14">
        <v>2574</v>
      </c>
      <c r="D20" s="14">
        <v>51</v>
      </c>
      <c r="E20" s="14">
        <v>140</v>
      </c>
      <c r="F20" s="14">
        <v>100</v>
      </c>
      <c r="G20" s="14">
        <v>55</v>
      </c>
      <c r="H20" s="14">
        <v>199</v>
      </c>
      <c r="I20" s="14">
        <v>220</v>
      </c>
      <c r="J20" s="14">
        <v>21</v>
      </c>
      <c r="K20" s="14">
        <v>154</v>
      </c>
      <c r="L20" s="14">
        <v>106</v>
      </c>
      <c r="M20" s="14">
        <v>123</v>
      </c>
      <c r="N20" s="14">
        <v>91</v>
      </c>
      <c r="O20" s="14">
        <v>100</v>
      </c>
      <c r="P20" s="14">
        <v>50</v>
      </c>
      <c r="Q20" s="14">
        <v>70</v>
      </c>
      <c r="R20" s="14">
        <v>60</v>
      </c>
      <c r="S20" s="14">
        <v>120</v>
      </c>
      <c r="T20" s="14">
        <v>170</v>
      </c>
      <c r="U20" s="14">
        <v>38</v>
      </c>
      <c r="V20" s="14">
        <v>68</v>
      </c>
      <c r="W20" s="14">
        <v>27</v>
      </c>
      <c r="X20" s="14">
        <v>45</v>
      </c>
      <c r="Y20" s="14">
        <v>137</v>
      </c>
      <c r="Z20" s="14">
        <v>98</v>
      </c>
      <c r="AA20" s="14">
        <v>117</v>
      </c>
      <c r="AB20" s="14">
        <v>95</v>
      </c>
      <c r="AC20" s="14">
        <v>82</v>
      </c>
      <c r="AD20" s="14">
        <v>73</v>
      </c>
      <c r="AE20" s="14">
        <v>77</v>
      </c>
      <c r="AF20" s="14">
        <v>25</v>
      </c>
    </row>
    <row r="21" spans="1:32" ht="12" customHeight="1" x14ac:dyDescent="0.3">
      <c r="A21" s="37"/>
      <c r="B21" s="13" t="s">
        <v>699</v>
      </c>
      <c r="C21" s="15">
        <v>0.1</v>
      </c>
      <c r="D21" s="15">
        <v>0.04</v>
      </c>
      <c r="E21" s="15">
        <v>0.14000000000000001</v>
      </c>
      <c r="F21" s="15">
        <v>0.09</v>
      </c>
      <c r="G21" s="15">
        <v>0.06</v>
      </c>
      <c r="H21" s="15">
        <v>0.16</v>
      </c>
      <c r="I21" s="15">
        <v>0.14000000000000001</v>
      </c>
      <c r="J21" s="15">
        <v>7.0000000000000007E-2</v>
      </c>
      <c r="K21" s="15">
        <v>0.15</v>
      </c>
      <c r="L21" s="15">
        <v>0.1</v>
      </c>
      <c r="M21" s="15">
        <v>0.12</v>
      </c>
      <c r="N21" s="15">
        <v>0.09</v>
      </c>
      <c r="O21" s="15">
        <v>0.1</v>
      </c>
      <c r="P21" s="15">
        <v>0.05</v>
      </c>
      <c r="Q21" s="15">
        <v>7.0000000000000007E-2</v>
      </c>
      <c r="R21" s="15">
        <v>0.12</v>
      </c>
      <c r="S21" s="15">
        <v>0.12</v>
      </c>
      <c r="T21" s="15">
        <v>0.17</v>
      </c>
      <c r="U21" s="15">
        <v>0.08</v>
      </c>
      <c r="V21" s="15">
        <v>7.0000000000000007E-2</v>
      </c>
      <c r="W21" s="15">
        <v>0.05</v>
      </c>
      <c r="X21" s="15">
        <v>0.05</v>
      </c>
      <c r="Y21" s="15">
        <v>0.13</v>
      </c>
      <c r="Z21" s="15">
        <v>0.1</v>
      </c>
      <c r="AA21" s="15">
        <v>0.11</v>
      </c>
      <c r="AB21" s="15">
        <v>0.09</v>
      </c>
      <c r="AC21" s="15">
        <v>0.08</v>
      </c>
      <c r="AD21" s="15">
        <v>7.0000000000000007E-2</v>
      </c>
      <c r="AE21" s="15">
        <v>0.08</v>
      </c>
      <c r="AF21" s="15">
        <v>0.02</v>
      </c>
    </row>
    <row r="22" spans="1:32" ht="12" customHeight="1" x14ac:dyDescent="0.3">
      <c r="A22" s="35" t="s">
        <v>639</v>
      </c>
      <c r="B22" s="12" t="s">
        <v>974</v>
      </c>
      <c r="C22" s="14">
        <v>16577</v>
      </c>
      <c r="D22" s="14">
        <v>757</v>
      </c>
      <c r="E22" s="14">
        <v>498</v>
      </c>
      <c r="F22" s="14">
        <v>596</v>
      </c>
      <c r="G22" s="14">
        <v>672</v>
      </c>
      <c r="H22" s="14">
        <v>701</v>
      </c>
      <c r="I22" s="14">
        <v>864</v>
      </c>
      <c r="J22" s="14">
        <v>164</v>
      </c>
      <c r="K22" s="14">
        <v>572</v>
      </c>
      <c r="L22" s="14">
        <v>660</v>
      </c>
      <c r="M22" s="14">
        <v>540</v>
      </c>
      <c r="N22" s="14">
        <v>735</v>
      </c>
      <c r="O22" s="14">
        <v>630</v>
      </c>
      <c r="P22" s="14">
        <v>605</v>
      </c>
      <c r="Q22" s="14">
        <v>623</v>
      </c>
      <c r="R22" s="14">
        <v>307</v>
      </c>
      <c r="S22" s="14">
        <v>622</v>
      </c>
      <c r="T22" s="14">
        <v>654</v>
      </c>
      <c r="U22" s="14">
        <v>348</v>
      </c>
      <c r="V22" s="14">
        <v>681</v>
      </c>
      <c r="W22" s="14">
        <v>340</v>
      </c>
      <c r="X22" s="14">
        <v>684</v>
      </c>
      <c r="Y22" s="14">
        <v>541</v>
      </c>
      <c r="Z22" s="14">
        <v>639</v>
      </c>
      <c r="AA22" s="14">
        <v>670</v>
      </c>
      <c r="AB22" s="14">
        <v>632</v>
      </c>
      <c r="AC22" s="14">
        <v>629</v>
      </c>
      <c r="AD22" s="14">
        <v>617</v>
      </c>
      <c r="AE22" s="14">
        <v>692</v>
      </c>
      <c r="AF22" s="14">
        <v>845</v>
      </c>
    </row>
    <row r="23" spans="1:32" ht="12" customHeight="1" x14ac:dyDescent="0.3">
      <c r="A23" s="36"/>
      <c r="B23" s="13" t="s">
        <v>975</v>
      </c>
      <c r="C23" s="15">
        <v>0.62</v>
      </c>
      <c r="D23" s="15">
        <v>0.67</v>
      </c>
      <c r="E23" s="15">
        <v>0.49</v>
      </c>
      <c r="F23" s="15">
        <v>0.56999999999999995</v>
      </c>
      <c r="G23" s="15">
        <v>0.66</v>
      </c>
      <c r="H23" s="15">
        <v>0.56000000000000005</v>
      </c>
      <c r="I23" s="15">
        <v>0.56999999999999995</v>
      </c>
      <c r="J23" s="15">
        <v>0.55000000000000004</v>
      </c>
      <c r="K23" s="15">
        <v>0.56999999999999995</v>
      </c>
      <c r="L23" s="15">
        <v>0.66</v>
      </c>
      <c r="M23" s="15">
        <v>0.54</v>
      </c>
      <c r="N23" s="15">
        <v>0.73</v>
      </c>
      <c r="O23" s="15">
        <v>0.63</v>
      </c>
      <c r="P23" s="15">
        <v>0.6</v>
      </c>
      <c r="Q23" s="15">
        <v>0.61</v>
      </c>
      <c r="R23" s="15">
        <v>0.61</v>
      </c>
      <c r="S23" s="15">
        <v>0.62</v>
      </c>
      <c r="T23" s="15">
        <v>0.64</v>
      </c>
      <c r="U23" s="15">
        <v>0.68</v>
      </c>
      <c r="V23" s="15">
        <v>0.67</v>
      </c>
      <c r="W23" s="15">
        <v>0.68</v>
      </c>
      <c r="X23" s="15">
        <v>0.66</v>
      </c>
      <c r="Y23" s="15">
        <v>0.54</v>
      </c>
      <c r="Z23" s="15">
        <v>0.63</v>
      </c>
      <c r="AA23" s="15">
        <v>0.65</v>
      </c>
      <c r="AB23" s="15">
        <v>0.61</v>
      </c>
      <c r="AC23" s="15">
        <v>0.63</v>
      </c>
      <c r="AD23" s="15">
        <v>0.61</v>
      </c>
      <c r="AE23" s="15">
        <v>0.69</v>
      </c>
      <c r="AF23" s="15">
        <v>0.83</v>
      </c>
    </row>
    <row r="24" spans="1:32" ht="12" customHeight="1" x14ac:dyDescent="0.3">
      <c r="A24" s="36"/>
      <c r="B24" s="12" t="s">
        <v>976</v>
      </c>
      <c r="C24" s="14">
        <v>7374</v>
      </c>
      <c r="D24" s="14">
        <v>328</v>
      </c>
      <c r="E24" s="14">
        <v>380</v>
      </c>
      <c r="F24" s="14">
        <v>353</v>
      </c>
      <c r="G24" s="14">
        <v>285</v>
      </c>
      <c r="H24" s="14">
        <v>342</v>
      </c>
      <c r="I24" s="14">
        <v>457</v>
      </c>
      <c r="J24" s="14">
        <v>116</v>
      </c>
      <c r="K24" s="14">
        <v>275</v>
      </c>
      <c r="L24" s="14">
        <v>240</v>
      </c>
      <c r="M24" s="14">
        <v>344</v>
      </c>
      <c r="N24" s="14">
        <v>180</v>
      </c>
      <c r="O24" s="14">
        <v>277</v>
      </c>
      <c r="P24" s="14">
        <v>347</v>
      </c>
      <c r="Q24" s="14">
        <v>329</v>
      </c>
      <c r="R24" s="14">
        <v>135</v>
      </c>
      <c r="S24" s="14">
        <v>263</v>
      </c>
      <c r="T24" s="14">
        <v>193</v>
      </c>
      <c r="U24" s="14">
        <v>126</v>
      </c>
      <c r="V24" s="14">
        <v>274</v>
      </c>
      <c r="W24" s="14">
        <v>133</v>
      </c>
      <c r="X24" s="14">
        <v>299</v>
      </c>
      <c r="Y24" s="14">
        <v>331</v>
      </c>
      <c r="Z24" s="14">
        <v>270</v>
      </c>
      <c r="AA24" s="14">
        <v>253</v>
      </c>
      <c r="AB24" s="14">
        <v>317</v>
      </c>
      <c r="AC24" s="14">
        <v>293</v>
      </c>
      <c r="AD24" s="14">
        <v>315</v>
      </c>
      <c r="AE24" s="14">
        <v>231</v>
      </c>
      <c r="AF24" s="14">
        <v>152</v>
      </c>
    </row>
    <row r="25" spans="1:32" ht="12" customHeight="1" x14ac:dyDescent="0.3">
      <c r="A25" s="37"/>
      <c r="B25" s="13" t="s">
        <v>977</v>
      </c>
      <c r="C25" s="15">
        <v>0.28000000000000003</v>
      </c>
      <c r="D25" s="15">
        <v>0.28999999999999998</v>
      </c>
      <c r="E25" s="15">
        <v>0.37</v>
      </c>
      <c r="F25" s="15">
        <v>0.34</v>
      </c>
      <c r="G25" s="15">
        <v>0.28000000000000003</v>
      </c>
      <c r="H25" s="15">
        <v>0.28000000000000003</v>
      </c>
      <c r="I25" s="15">
        <v>0.28999999999999998</v>
      </c>
      <c r="J25" s="15">
        <v>0.38</v>
      </c>
      <c r="K25" s="15">
        <v>0.28000000000000003</v>
      </c>
      <c r="L25" s="15">
        <v>0.24</v>
      </c>
      <c r="M25" s="15">
        <v>0.34</v>
      </c>
      <c r="N25" s="15">
        <v>0.18</v>
      </c>
      <c r="O25" s="15">
        <v>0.27</v>
      </c>
      <c r="P25" s="15">
        <v>0.35</v>
      </c>
      <c r="Q25" s="15">
        <v>0.32</v>
      </c>
      <c r="R25" s="15">
        <v>0.27</v>
      </c>
      <c r="S25" s="15">
        <v>0.26</v>
      </c>
      <c r="T25" s="15">
        <v>0.19</v>
      </c>
      <c r="U25" s="15">
        <v>0.24</v>
      </c>
      <c r="V25" s="15">
        <v>0.26</v>
      </c>
      <c r="W25" s="15">
        <v>0.27</v>
      </c>
      <c r="X25" s="15">
        <v>0.28999999999999998</v>
      </c>
      <c r="Y25" s="15">
        <v>0.33</v>
      </c>
      <c r="Z25" s="15">
        <v>0.27</v>
      </c>
      <c r="AA25" s="15">
        <v>0.24</v>
      </c>
      <c r="AB25" s="15">
        <v>0.3</v>
      </c>
      <c r="AC25" s="15">
        <v>0.28999999999999998</v>
      </c>
      <c r="AD25" s="15">
        <v>0.32</v>
      </c>
      <c r="AE25" s="15">
        <v>0.23</v>
      </c>
      <c r="AF25" s="15">
        <v>0.15</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3" display="&lt;&lt;Back to content" xr:uid="{00000000-0004-0000-9E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Sheet161"/>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1600</v>
      </c>
      <c r="C3" s="32"/>
      <c r="D3" s="32"/>
      <c r="E3" s="32"/>
      <c r="F3" s="32"/>
      <c r="H3" s="31" t="s">
        <v>1601</v>
      </c>
      <c r="I3" s="32"/>
      <c r="J3" s="32"/>
      <c r="K3" s="32"/>
      <c r="L3" s="32"/>
    </row>
    <row r="4" spans="1:32" ht="27" customHeight="1" x14ac:dyDescent="0.3">
      <c r="A4" s="7"/>
      <c r="B4" s="31" t="s">
        <v>1602</v>
      </c>
      <c r="C4" s="32"/>
      <c r="D4" s="32"/>
      <c r="E4" s="32"/>
      <c r="F4" s="32"/>
      <c r="H4" s="31" t="s">
        <v>1603</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4951</v>
      </c>
      <c r="D12" s="14">
        <v>165</v>
      </c>
      <c r="E12" s="14">
        <v>216</v>
      </c>
      <c r="F12" s="14">
        <v>166</v>
      </c>
      <c r="G12" s="14">
        <v>248</v>
      </c>
      <c r="H12" s="14">
        <v>238</v>
      </c>
      <c r="I12" s="14">
        <v>288</v>
      </c>
      <c r="J12" s="14">
        <v>50</v>
      </c>
      <c r="K12" s="14">
        <v>127</v>
      </c>
      <c r="L12" s="14">
        <v>281</v>
      </c>
      <c r="M12" s="14">
        <v>202</v>
      </c>
      <c r="N12" s="14">
        <v>209</v>
      </c>
      <c r="O12" s="14">
        <v>122</v>
      </c>
      <c r="P12" s="14">
        <v>207</v>
      </c>
      <c r="Q12" s="14">
        <v>157</v>
      </c>
      <c r="R12" s="14">
        <v>83</v>
      </c>
      <c r="S12" s="14">
        <v>276</v>
      </c>
      <c r="T12" s="14">
        <v>206</v>
      </c>
      <c r="U12" s="14">
        <v>79</v>
      </c>
      <c r="V12" s="14">
        <v>260</v>
      </c>
      <c r="W12" s="14">
        <v>143</v>
      </c>
      <c r="X12" s="14">
        <v>234</v>
      </c>
      <c r="Y12" s="14">
        <v>263</v>
      </c>
      <c r="Z12" s="14">
        <v>203</v>
      </c>
      <c r="AA12" s="14">
        <v>130</v>
      </c>
      <c r="AB12" s="14">
        <v>188</v>
      </c>
      <c r="AC12" s="14">
        <v>194</v>
      </c>
      <c r="AD12" s="14">
        <v>204</v>
      </c>
      <c r="AE12" s="14">
        <v>285</v>
      </c>
      <c r="AF12" s="14">
        <v>419</v>
      </c>
    </row>
    <row r="13" spans="1:32" ht="12" customHeight="1" x14ac:dyDescent="0.3">
      <c r="A13" s="36"/>
      <c r="B13" s="13" t="s">
        <v>967</v>
      </c>
      <c r="C13" s="15">
        <v>0.19</v>
      </c>
      <c r="D13" s="15">
        <v>0.14000000000000001</v>
      </c>
      <c r="E13" s="15">
        <v>0.21</v>
      </c>
      <c r="F13" s="15">
        <v>0.16</v>
      </c>
      <c r="G13" s="15">
        <v>0.25</v>
      </c>
      <c r="H13" s="15">
        <v>0.19</v>
      </c>
      <c r="I13" s="15">
        <v>0.19</v>
      </c>
      <c r="J13" s="15">
        <v>0.17</v>
      </c>
      <c r="K13" s="15">
        <v>0.13</v>
      </c>
      <c r="L13" s="15">
        <v>0.28000000000000003</v>
      </c>
      <c r="M13" s="15">
        <v>0.2</v>
      </c>
      <c r="N13" s="15">
        <v>0.21</v>
      </c>
      <c r="O13" s="15">
        <v>0.12</v>
      </c>
      <c r="P13" s="15">
        <v>0.21</v>
      </c>
      <c r="Q13" s="15">
        <v>0.15</v>
      </c>
      <c r="R13" s="15">
        <v>0.17</v>
      </c>
      <c r="S13" s="15">
        <v>0.27</v>
      </c>
      <c r="T13" s="15">
        <v>0.2</v>
      </c>
      <c r="U13" s="15">
        <v>0.15</v>
      </c>
      <c r="V13" s="15">
        <v>0.25</v>
      </c>
      <c r="W13" s="15">
        <v>0.28999999999999998</v>
      </c>
      <c r="X13" s="15">
        <v>0.23</v>
      </c>
      <c r="Y13" s="15">
        <v>0.26</v>
      </c>
      <c r="Z13" s="15">
        <v>0.2</v>
      </c>
      <c r="AA13" s="15">
        <v>0.12</v>
      </c>
      <c r="AB13" s="15">
        <v>0.18</v>
      </c>
      <c r="AC13" s="15">
        <v>0.19</v>
      </c>
      <c r="AD13" s="15">
        <v>0.2</v>
      </c>
      <c r="AE13" s="15">
        <v>0.28000000000000003</v>
      </c>
      <c r="AF13" s="15">
        <v>0.41</v>
      </c>
    </row>
    <row r="14" spans="1:32" ht="12" customHeight="1" x14ac:dyDescent="0.3">
      <c r="A14" s="36"/>
      <c r="B14" s="12" t="s">
        <v>968</v>
      </c>
      <c r="C14" s="14">
        <v>12863</v>
      </c>
      <c r="D14" s="14">
        <v>591</v>
      </c>
      <c r="E14" s="14">
        <v>389</v>
      </c>
      <c r="F14" s="14">
        <v>446</v>
      </c>
      <c r="G14" s="14">
        <v>526</v>
      </c>
      <c r="H14" s="14">
        <v>560</v>
      </c>
      <c r="I14" s="14">
        <v>719</v>
      </c>
      <c r="J14" s="14">
        <v>160</v>
      </c>
      <c r="K14" s="14">
        <v>461</v>
      </c>
      <c r="L14" s="14">
        <v>503</v>
      </c>
      <c r="M14" s="14">
        <v>428</v>
      </c>
      <c r="N14" s="14">
        <v>466</v>
      </c>
      <c r="O14" s="14">
        <v>407</v>
      </c>
      <c r="P14" s="14">
        <v>494</v>
      </c>
      <c r="Q14" s="14">
        <v>580</v>
      </c>
      <c r="R14" s="14">
        <v>236</v>
      </c>
      <c r="S14" s="14">
        <v>497</v>
      </c>
      <c r="T14" s="14">
        <v>493</v>
      </c>
      <c r="U14" s="14">
        <v>278</v>
      </c>
      <c r="V14" s="14">
        <v>515</v>
      </c>
      <c r="W14" s="14">
        <v>257</v>
      </c>
      <c r="X14" s="14">
        <v>638</v>
      </c>
      <c r="Y14" s="14">
        <v>418</v>
      </c>
      <c r="Z14" s="14">
        <v>574</v>
      </c>
      <c r="AA14" s="14">
        <v>424</v>
      </c>
      <c r="AB14" s="14">
        <v>478</v>
      </c>
      <c r="AC14" s="14">
        <v>446</v>
      </c>
      <c r="AD14" s="14">
        <v>546</v>
      </c>
      <c r="AE14" s="14">
        <v>535</v>
      </c>
      <c r="AF14" s="14">
        <v>490</v>
      </c>
    </row>
    <row r="15" spans="1:32" ht="12" customHeight="1" x14ac:dyDescent="0.3">
      <c r="A15" s="36"/>
      <c r="B15" s="13" t="s">
        <v>969</v>
      </c>
      <c r="C15" s="15">
        <v>0.48</v>
      </c>
      <c r="D15" s="15">
        <v>0.52</v>
      </c>
      <c r="E15" s="15">
        <v>0.38</v>
      </c>
      <c r="F15" s="15">
        <v>0.43</v>
      </c>
      <c r="G15" s="15">
        <v>0.52</v>
      </c>
      <c r="H15" s="15">
        <v>0.45</v>
      </c>
      <c r="I15" s="15">
        <v>0.47</v>
      </c>
      <c r="J15" s="15">
        <v>0.53</v>
      </c>
      <c r="K15" s="15">
        <v>0.46</v>
      </c>
      <c r="L15" s="15">
        <v>0.5</v>
      </c>
      <c r="M15" s="15">
        <v>0.43</v>
      </c>
      <c r="N15" s="15">
        <v>0.46</v>
      </c>
      <c r="O15" s="15">
        <v>0.4</v>
      </c>
      <c r="P15" s="15">
        <v>0.49</v>
      </c>
      <c r="Q15" s="15">
        <v>0.56999999999999995</v>
      </c>
      <c r="R15" s="15">
        <v>0.47</v>
      </c>
      <c r="S15" s="15">
        <v>0.5</v>
      </c>
      <c r="T15" s="15">
        <v>0.49</v>
      </c>
      <c r="U15" s="15">
        <v>0.54</v>
      </c>
      <c r="V15" s="15">
        <v>0.5</v>
      </c>
      <c r="W15" s="15">
        <v>0.51</v>
      </c>
      <c r="X15" s="15">
        <v>0.62</v>
      </c>
      <c r="Y15" s="15">
        <v>0.42</v>
      </c>
      <c r="Z15" s="15">
        <v>0.56999999999999995</v>
      </c>
      <c r="AA15" s="15">
        <v>0.41</v>
      </c>
      <c r="AB15" s="15">
        <v>0.46</v>
      </c>
      <c r="AC15" s="15">
        <v>0.45</v>
      </c>
      <c r="AD15" s="15">
        <v>0.54</v>
      </c>
      <c r="AE15" s="15">
        <v>0.54</v>
      </c>
      <c r="AF15" s="15">
        <v>0.48</v>
      </c>
    </row>
    <row r="16" spans="1:32" ht="12" customHeight="1" x14ac:dyDescent="0.3">
      <c r="A16" s="36"/>
      <c r="B16" s="12" t="s">
        <v>970</v>
      </c>
      <c r="C16" s="14">
        <v>4488</v>
      </c>
      <c r="D16" s="14">
        <v>259</v>
      </c>
      <c r="E16" s="14">
        <v>168</v>
      </c>
      <c r="F16" s="14">
        <v>218</v>
      </c>
      <c r="G16" s="14">
        <v>114</v>
      </c>
      <c r="H16" s="14">
        <v>231</v>
      </c>
      <c r="I16" s="14">
        <v>282</v>
      </c>
      <c r="J16" s="14">
        <v>50</v>
      </c>
      <c r="K16" s="14">
        <v>200</v>
      </c>
      <c r="L16" s="14">
        <v>97</v>
      </c>
      <c r="M16" s="14">
        <v>193</v>
      </c>
      <c r="N16" s="14">
        <v>157</v>
      </c>
      <c r="O16" s="14">
        <v>215</v>
      </c>
      <c r="P16" s="14">
        <v>168</v>
      </c>
      <c r="Q16" s="14">
        <v>165</v>
      </c>
      <c r="R16" s="14">
        <v>90</v>
      </c>
      <c r="S16" s="14">
        <v>110</v>
      </c>
      <c r="T16" s="14">
        <v>135</v>
      </c>
      <c r="U16" s="14">
        <v>88</v>
      </c>
      <c r="V16" s="14">
        <v>116</v>
      </c>
      <c r="W16" s="14">
        <v>54</v>
      </c>
      <c r="X16" s="14">
        <v>105</v>
      </c>
      <c r="Y16" s="14">
        <v>146</v>
      </c>
      <c r="Z16" s="14">
        <v>122</v>
      </c>
      <c r="AA16" s="14">
        <v>293</v>
      </c>
      <c r="AB16" s="14">
        <v>218</v>
      </c>
      <c r="AC16" s="14">
        <v>215</v>
      </c>
      <c r="AD16" s="14">
        <v>143</v>
      </c>
      <c r="AE16" s="14">
        <v>90</v>
      </c>
      <c r="AF16" s="14">
        <v>62</v>
      </c>
    </row>
    <row r="17" spans="1:32" ht="12" customHeight="1" x14ac:dyDescent="0.3">
      <c r="A17" s="36"/>
      <c r="B17" s="13" t="s">
        <v>971</v>
      </c>
      <c r="C17" s="15">
        <v>0.17</v>
      </c>
      <c r="D17" s="15">
        <v>0.23</v>
      </c>
      <c r="E17" s="15">
        <v>0.17</v>
      </c>
      <c r="F17" s="15">
        <v>0.21</v>
      </c>
      <c r="G17" s="15">
        <v>0.11</v>
      </c>
      <c r="H17" s="15">
        <v>0.19</v>
      </c>
      <c r="I17" s="15">
        <v>0.18</v>
      </c>
      <c r="J17" s="15">
        <v>0.17</v>
      </c>
      <c r="K17" s="15">
        <v>0.2</v>
      </c>
      <c r="L17" s="15">
        <v>0.1</v>
      </c>
      <c r="M17" s="15">
        <v>0.19</v>
      </c>
      <c r="N17" s="15">
        <v>0.16</v>
      </c>
      <c r="O17" s="15">
        <v>0.21</v>
      </c>
      <c r="P17" s="15">
        <v>0.17</v>
      </c>
      <c r="Q17" s="15">
        <v>0.16</v>
      </c>
      <c r="R17" s="15">
        <v>0.18</v>
      </c>
      <c r="S17" s="15">
        <v>0.11</v>
      </c>
      <c r="T17" s="15">
        <v>0.13</v>
      </c>
      <c r="U17" s="15">
        <v>0.17</v>
      </c>
      <c r="V17" s="15">
        <v>0.11</v>
      </c>
      <c r="W17" s="15">
        <v>0.11</v>
      </c>
      <c r="X17" s="15">
        <v>0.1</v>
      </c>
      <c r="Y17" s="15">
        <v>0.14000000000000001</v>
      </c>
      <c r="Z17" s="15">
        <v>0.12</v>
      </c>
      <c r="AA17" s="15">
        <v>0.28000000000000003</v>
      </c>
      <c r="AB17" s="15">
        <v>0.21</v>
      </c>
      <c r="AC17" s="15">
        <v>0.21</v>
      </c>
      <c r="AD17" s="15">
        <v>0.14000000000000001</v>
      </c>
      <c r="AE17" s="15">
        <v>0.09</v>
      </c>
      <c r="AF17" s="15">
        <v>0.06</v>
      </c>
    </row>
    <row r="18" spans="1:32" ht="12" customHeight="1" x14ac:dyDescent="0.3">
      <c r="A18" s="36"/>
      <c r="B18" s="12" t="s">
        <v>972</v>
      </c>
      <c r="C18" s="14">
        <v>1901</v>
      </c>
      <c r="D18" s="14">
        <v>75</v>
      </c>
      <c r="E18" s="14">
        <v>111</v>
      </c>
      <c r="F18" s="14">
        <v>98</v>
      </c>
      <c r="G18" s="14">
        <v>57</v>
      </c>
      <c r="H18" s="14">
        <v>67</v>
      </c>
      <c r="I18" s="14">
        <v>87</v>
      </c>
      <c r="J18" s="14">
        <v>20</v>
      </c>
      <c r="K18" s="14">
        <v>71</v>
      </c>
      <c r="L18" s="14">
        <v>43</v>
      </c>
      <c r="M18" s="14">
        <v>75</v>
      </c>
      <c r="N18" s="14">
        <v>88</v>
      </c>
      <c r="O18" s="14">
        <v>146</v>
      </c>
      <c r="P18" s="14">
        <v>72</v>
      </c>
      <c r="Q18" s="14">
        <v>56</v>
      </c>
      <c r="R18" s="14">
        <v>35</v>
      </c>
      <c r="S18" s="14">
        <v>33</v>
      </c>
      <c r="T18" s="14">
        <v>34</v>
      </c>
      <c r="U18" s="14">
        <v>28</v>
      </c>
      <c r="V18" s="14">
        <v>77</v>
      </c>
      <c r="W18" s="14">
        <v>17</v>
      </c>
      <c r="X18" s="14">
        <v>22</v>
      </c>
      <c r="Y18" s="14">
        <v>87</v>
      </c>
      <c r="Z18" s="14">
        <v>31</v>
      </c>
      <c r="AA18" s="14">
        <v>80</v>
      </c>
      <c r="AB18" s="14">
        <v>63</v>
      </c>
      <c r="AC18" s="14">
        <v>69</v>
      </c>
      <c r="AD18" s="14">
        <v>46</v>
      </c>
      <c r="AE18" s="14">
        <v>18</v>
      </c>
      <c r="AF18" s="14">
        <v>27</v>
      </c>
    </row>
    <row r="19" spans="1:32" ht="12" customHeight="1" x14ac:dyDescent="0.3">
      <c r="A19" s="36"/>
      <c r="B19" s="13" t="s">
        <v>973</v>
      </c>
      <c r="C19" s="15">
        <v>7.0000000000000007E-2</v>
      </c>
      <c r="D19" s="15">
        <v>7.0000000000000007E-2</v>
      </c>
      <c r="E19" s="15">
        <v>0.11</v>
      </c>
      <c r="F19" s="15">
        <v>0.09</v>
      </c>
      <c r="G19" s="15">
        <v>0.06</v>
      </c>
      <c r="H19" s="15">
        <v>0.05</v>
      </c>
      <c r="I19" s="15">
        <v>0.05</v>
      </c>
      <c r="J19" s="15">
        <v>0.06</v>
      </c>
      <c r="K19" s="15">
        <v>7.0000000000000007E-2</v>
      </c>
      <c r="L19" s="15">
        <v>0.04</v>
      </c>
      <c r="M19" s="15">
        <v>7.0000000000000007E-2</v>
      </c>
      <c r="N19" s="15">
        <v>0.09</v>
      </c>
      <c r="O19" s="15">
        <v>0.15</v>
      </c>
      <c r="P19" s="15">
        <v>7.0000000000000007E-2</v>
      </c>
      <c r="Q19" s="15">
        <v>0.06</v>
      </c>
      <c r="R19" s="15">
        <v>7.0000000000000007E-2</v>
      </c>
      <c r="S19" s="15">
        <v>0.03</v>
      </c>
      <c r="T19" s="15">
        <v>0.03</v>
      </c>
      <c r="U19" s="15">
        <v>0.06</v>
      </c>
      <c r="V19" s="15">
        <v>0.08</v>
      </c>
      <c r="W19" s="15">
        <v>0.03</v>
      </c>
      <c r="X19" s="15">
        <v>0.02</v>
      </c>
      <c r="Y19" s="15">
        <v>0.09</v>
      </c>
      <c r="Z19" s="15">
        <v>0.03</v>
      </c>
      <c r="AA19" s="15">
        <v>0.08</v>
      </c>
      <c r="AB19" s="15">
        <v>0.06</v>
      </c>
      <c r="AC19" s="15">
        <v>7.0000000000000007E-2</v>
      </c>
      <c r="AD19" s="15">
        <v>0.05</v>
      </c>
      <c r="AE19" s="15">
        <v>0.02</v>
      </c>
      <c r="AF19" s="15">
        <v>0.03</v>
      </c>
    </row>
    <row r="20" spans="1:32" ht="12" customHeight="1" x14ac:dyDescent="0.3">
      <c r="A20" s="36"/>
      <c r="B20" s="12" t="s">
        <v>698</v>
      </c>
      <c r="C20" s="14">
        <v>2322</v>
      </c>
      <c r="D20" s="14">
        <v>47</v>
      </c>
      <c r="E20" s="14">
        <v>135</v>
      </c>
      <c r="F20" s="14">
        <v>120</v>
      </c>
      <c r="G20" s="14">
        <v>66</v>
      </c>
      <c r="H20" s="14">
        <v>144</v>
      </c>
      <c r="I20" s="14">
        <v>166</v>
      </c>
      <c r="J20" s="14">
        <v>21</v>
      </c>
      <c r="K20" s="14">
        <v>142</v>
      </c>
      <c r="L20" s="14">
        <v>82</v>
      </c>
      <c r="M20" s="14">
        <v>108</v>
      </c>
      <c r="N20" s="14">
        <v>86</v>
      </c>
      <c r="O20" s="14">
        <v>117</v>
      </c>
      <c r="P20" s="14">
        <v>62</v>
      </c>
      <c r="Q20" s="14">
        <v>64</v>
      </c>
      <c r="R20" s="14">
        <v>57</v>
      </c>
      <c r="S20" s="14">
        <v>89</v>
      </c>
      <c r="T20" s="14">
        <v>151</v>
      </c>
      <c r="U20" s="14">
        <v>40</v>
      </c>
      <c r="V20" s="14">
        <v>55</v>
      </c>
      <c r="W20" s="14">
        <v>30</v>
      </c>
      <c r="X20" s="14">
        <v>29</v>
      </c>
      <c r="Y20" s="14">
        <v>95</v>
      </c>
      <c r="Z20" s="14">
        <v>77</v>
      </c>
      <c r="AA20" s="14">
        <v>113</v>
      </c>
      <c r="AB20" s="14">
        <v>97</v>
      </c>
      <c r="AC20" s="14">
        <v>80</v>
      </c>
      <c r="AD20" s="14">
        <v>66</v>
      </c>
      <c r="AE20" s="14">
        <v>73</v>
      </c>
      <c r="AF20" s="14">
        <v>24</v>
      </c>
    </row>
    <row r="21" spans="1:32" ht="12" customHeight="1" x14ac:dyDescent="0.3">
      <c r="A21" s="37"/>
      <c r="B21" s="13" t="s">
        <v>699</v>
      </c>
      <c r="C21" s="15">
        <v>0.09</v>
      </c>
      <c r="D21" s="15">
        <v>0.04</v>
      </c>
      <c r="E21" s="15">
        <v>0.13</v>
      </c>
      <c r="F21" s="15">
        <v>0.11</v>
      </c>
      <c r="G21" s="15">
        <v>0.06</v>
      </c>
      <c r="H21" s="15">
        <v>0.12</v>
      </c>
      <c r="I21" s="15">
        <v>0.11</v>
      </c>
      <c r="J21" s="15">
        <v>7.0000000000000007E-2</v>
      </c>
      <c r="K21" s="15">
        <v>0.14000000000000001</v>
      </c>
      <c r="L21" s="15">
        <v>0.08</v>
      </c>
      <c r="M21" s="15">
        <v>0.11</v>
      </c>
      <c r="N21" s="15">
        <v>0.08</v>
      </c>
      <c r="O21" s="15">
        <v>0.12</v>
      </c>
      <c r="P21" s="15">
        <v>0.06</v>
      </c>
      <c r="Q21" s="15">
        <v>0.06</v>
      </c>
      <c r="R21" s="15">
        <v>0.11</v>
      </c>
      <c r="S21" s="15">
        <v>0.09</v>
      </c>
      <c r="T21" s="15">
        <v>0.15</v>
      </c>
      <c r="U21" s="15">
        <v>0.08</v>
      </c>
      <c r="V21" s="15">
        <v>0.06</v>
      </c>
      <c r="W21" s="15">
        <v>0.06</v>
      </c>
      <c r="X21" s="15">
        <v>0.03</v>
      </c>
      <c r="Y21" s="15">
        <v>0.09</v>
      </c>
      <c r="Z21" s="15">
        <v>0.08</v>
      </c>
      <c r="AA21" s="15">
        <v>0.11</v>
      </c>
      <c r="AB21" s="15">
        <v>0.09</v>
      </c>
      <c r="AC21" s="15">
        <v>0.08</v>
      </c>
      <c r="AD21" s="15">
        <v>7.0000000000000007E-2</v>
      </c>
      <c r="AE21" s="15">
        <v>7.0000000000000007E-2</v>
      </c>
      <c r="AF21" s="15">
        <v>0.02</v>
      </c>
    </row>
    <row r="22" spans="1:32" ht="12" customHeight="1" x14ac:dyDescent="0.3">
      <c r="A22" s="35" t="s">
        <v>639</v>
      </c>
      <c r="B22" s="12" t="s">
        <v>974</v>
      </c>
      <c r="C22" s="14">
        <v>17814</v>
      </c>
      <c r="D22" s="14">
        <v>756</v>
      </c>
      <c r="E22" s="14">
        <v>605</v>
      </c>
      <c r="F22" s="14">
        <v>612</v>
      </c>
      <c r="G22" s="14">
        <v>774</v>
      </c>
      <c r="H22" s="14">
        <v>798</v>
      </c>
      <c r="I22" s="14">
        <v>1008</v>
      </c>
      <c r="J22" s="14">
        <v>210</v>
      </c>
      <c r="K22" s="14">
        <v>587</v>
      </c>
      <c r="L22" s="14">
        <v>784</v>
      </c>
      <c r="M22" s="14">
        <v>630</v>
      </c>
      <c r="N22" s="14">
        <v>676</v>
      </c>
      <c r="O22" s="14">
        <v>529</v>
      </c>
      <c r="P22" s="14">
        <v>700</v>
      </c>
      <c r="Q22" s="14">
        <v>738</v>
      </c>
      <c r="R22" s="14">
        <v>319</v>
      </c>
      <c r="S22" s="14">
        <v>773</v>
      </c>
      <c r="T22" s="14">
        <v>699</v>
      </c>
      <c r="U22" s="14">
        <v>357</v>
      </c>
      <c r="V22" s="14">
        <v>775</v>
      </c>
      <c r="W22" s="14">
        <v>400</v>
      </c>
      <c r="X22" s="14">
        <v>872</v>
      </c>
      <c r="Y22" s="14">
        <v>681</v>
      </c>
      <c r="Z22" s="14">
        <v>777</v>
      </c>
      <c r="AA22" s="14">
        <v>554</v>
      </c>
      <c r="AB22" s="14">
        <v>666</v>
      </c>
      <c r="AC22" s="14">
        <v>640</v>
      </c>
      <c r="AD22" s="14">
        <v>750</v>
      </c>
      <c r="AE22" s="14">
        <v>820</v>
      </c>
      <c r="AF22" s="14">
        <v>909</v>
      </c>
    </row>
    <row r="23" spans="1:32" ht="12" customHeight="1" x14ac:dyDescent="0.3">
      <c r="A23" s="36"/>
      <c r="B23" s="13" t="s">
        <v>975</v>
      </c>
      <c r="C23" s="15">
        <v>0.67</v>
      </c>
      <c r="D23" s="15">
        <v>0.66</v>
      </c>
      <c r="E23" s="15">
        <v>0.59</v>
      </c>
      <c r="F23" s="15">
        <v>0.59</v>
      </c>
      <c r="G23" s="15">
        <v>0.77</v>
      </c>
      <c r="H23" s="15">
        <v>0.64</v>
      </c>
      <c r="I23" s="15">
        <v>0.66</v>
      </c>
      <c r="J23" s="15">
        <v>0.7</v>
      </c>
      <c r="K23" s="15">
        <v>0.59</v>
      </c>
      <c r="L23" s="15">
        <v>0.78</v>
      </c>
      <c r="M23" s="15">
        <v>0.63</v>
      </c>
      <c r="N23" s="15">
        <v>0.67</v>
      </c>
      <c r="O23" s="15">
        <v>0.52</v>
      </c>
      <c r="P23" s="15">
        <v>0.7</v>
      </c>
      <c r="Q23" s="15">
        <v>0.72</v>
      </c>
      <c r="R23" s="15">
        <v>0.64</v>
      </c>
      <c r="S23" s="15">
        <v>0.77</v>
      </c>
      <c r="T23" s="15">
        <v>0.69</v>
      </c>
      <c r="U23" s="15">
        <v>0.69</v>
      </c>
      <c r="V23" s="15">
        <v>0.75</v>
      </c>
      <c r="W23" s="15">
        <v>0.8</v>
      </c>
      <c r="X23" s="15">
        <v>0.85</v>
      </c>
      <c r="Y23" s="15">
        <v>0.68</v>
      </c>
      <c r="Z23" s="15">
        <v>0.77</v>
      </c>
      <c r="AA23" s="15">
        <v>0.53</v>
      </c>
      <c r="AB23" s="15">
        <v>0.64</v>
      </c>
      <c r="AC23" s="15">
        <v>0.64</v>
      </c>
      <c r="AD23" s="15">
        <v>0.74</v>
      </c>
      <c r="AE23" s="15">
        <v>0.82</v>
      </c>
      <c r="AF23" s="15">
        <v>0.89</v>
      </c>
    </row>
    <row r="24" spans="1:32" ht="12" customHeight="1" x14ac:dyDescent="0.3">
      <c r="A24" s="36"/>
      <c r="B24" s="12" t="s">
        <v>976</v>
      </c>
      <c r="C24" s="14">
        <v>6389</v>
      </c>
      <c r="D24" s="14">
        <v>334</v>
      </c>
      <c r="E24" s="14">
        <v>279</v>
      </c>
      <c r="F24" s="14">
        <v>316</v>
      </c>
      <c r="G24" s="14">
        <v>171</v>
      </c>
      <c r="H24" s="14">
        <v>299</v>
      </c>
      <c r="I24" s="14">
        <v>369</v>
      </c>
      <c r="J24" s="14">
        <v>70</v>
      </c>
      <c r="K24" s="14">
        <v>272</v>
      </c>
      <c r="L24" s="14">
        <v>140</v>
      </c>
      <c r="M24" s="14">
        <v>269</v>
      </c>
      <c r="N24" s="14">
        <v>245</v>
      </c>
      <c r="O24" s="14">
        <v>361</v>
      </c>
      <c r="P24" s="14">
        <v>240</v>
      </c>
      <c r="Q24" s="14">
        <v>221</v>
      </c>
      <c r="R24" s="14">
        <v>125</v>
      </c>
      <c r="S24" s="14">
        <v>143</v>
      </c>
      <c r="T24" s="14">
        <v>168</v>
      </c>
      <c r="U24" s="14">
        <v>115</v>
      </c>
      <c r="V24" s="14">
        <v>193</v>
      </c>
      <c r="W24" s="14">
        <v>71</v>
      </c>
      <c r="X24" s="14">
        <v>127</v>
      </c>
      <c r="Y24" s="14">
        <v>233</v>
      </c>
      <c r="Z24" s="14">
        <v>153</v>
      </c>
      <c r="AA24" s="14">
        <v>373</v>
      </c>
      <c r="AB24" s="14">
        <v>281</v>
      </c>
      <c r="AC24" s="14">
        <v>284</v>
      </c>
      <c r="AD24" s="14">
        <v>189</v>
      </c>
      <c r="AE24" s="14">
        <v>107</v>
      </c>
      <c r="AF24" s="14">
        <v>89</v>
      </c>
    </row>
    <row r="25" spans="1:32" ht="12" customHeight="1" x14ac:dyDescent="0.3">
      <c r="A25" s="37"/>
      <c r="B25" s="13" t="s">
        <v>977</v>
      </c>
      <c r="C25" s="15">
        <v>0.24</v>
      </c>
      <c r="D25" s="15">
        <v>0.3</v>
      </c>
      <c r="E25" s="15">
        <v>0.28000000000000003</v>
      </c>
      <c r="F25" s="15">
        <v>0.3</v>
      </c>
      <c r="G25" s="15">
        <v>0.17</v>
      </c>
      <c r="H25" s="15">
        <v>0.24</v>
      </c>
      <c r="I25" s="15">
        <v>0.23</v>
      </c>
      <c r="J25" s="15">
        <v>0.23</v>
      </c>
      <c r="K25" s="15">
        <v>0.27</v>
      </c>
      <c r="L25" s="15">
        <v>0.14000000000000001</v>
      </c>
      <c r="M25" s="15">
        <v>0.26</v>
      </c>
      <c r="N25" s="15">
        <v>0.25</v>
      </c>
      <c r="O25" s="15">
        <v>0.36</v>
      </c>
      <c r="P25" s="15">
        <v>0.24</v>
      </c>
      <c r="Q25" s="15">
        <v>0.22</v>
      </c>
      <c r="R25" s="15">
        <v>0.25</v>
      </c>
      <c r="S25" s="15">
        <v>0.14000000000000001</v>
      </c>
      <c r="T25" s="15">
        <v>0.16</v>
      </c>
      <c r="U25" s="15">
        <v>0.23</v>
      </c>
      <c r="V25" s="15">
        <v>0.19</v>
      </c>
      <c r="W25" s="15">
        <v>0.14000000000000001</v>
      </c>
      <c r="X25" s="15">
        <v>0.12</v>
      </c>
      <c r="Y25" s="15">
        <v>0.23</v>
      </c>
      <c r="Z25" s="15">
        <v>0.15</v>
      </c>
      <c r="AA25" s="15">
        <v>0.36</v>
      </c>
      <c r="AB25" s="15">
        <v>0.27</v>
      </c>
      <c r="AC25" s="15">
        <v>0.28000000000000003</v>
      </c>
      <c r="AD25" s="15">
        <v>0.19</v>
      </c>
      <c r="AE25" s="15">
        <v>0.11</v>
      </c>
      <c r="AF25" s="15">
        <v>0.09</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4" display="&lt;&lt;Back to content" xr:uid="{00000000-0004-0000-9F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Sheet162"/>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1604</v>
      </c>
      <c r="C3" s="32"/>
      <c r="D3" s="32"/>
      <c r="E3" s="32"/>
      <c r="F3" s="32"/>
      <c r="H3" s="31" t="s">
        <v>1605</v>
      </c>
      <c r="I3" s="32"/>
      <c r="J3" s="32"/>
      <c r="K3" s="32"/>
      <c r="L3" s="32"/>
    </row>
    <row r="4" spans="1:32" ht="27" customHeight="1" x14ac:dyDescent="0.3">
      <c r="A4" s="7"/>
      <c r="B4" s="31" t="s">
        <v>1606</v>
      </c>
      <c r="C4" s="32"/>
      <c r="D4" s="32"/>
      <c r="E4" s="32"/>
      <c r="F4" s="32"/>
      <c r="H4" s="31" t="s">
        <v>1607</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4424</v>
      </c>
      <c r="D12" s="14">
        <v>122</v>
      </c>
      <c r="E12" s="14">
        <v>245</v>
      </c>
      <c r="F12" s="14">
        <v>167</v>
      </c>
      <c r="G12" s="14">
        <v>171</v>
      </c>
      <c r="H12" s="14">
        <v>174</v>
      </c>
      <c r="I12" s="14">
        <v>215</v>
      </c>
      <c r="J12" s="14">
        <v>41</v>
      </c>
      <c r="K12" s="14">
        <v>148</v>
      </c>
      <c r="L12" s="14">
        <v>199</v>
      </c>
      <c r="M12" s="14">
        <v>244</v>
      </c>
      <c r="N12" s="14">
        <v>190</v>
      </c>
      <c r="O12" s="14">
        <v>168</v>
      </c>
      <c r="P12" s="14">
        <v>166</v>
      </c>
      <c r="Q12" s="14">
        <v>137</v>
      </c>
      <c r="R12" s="14">
        <v>140</v>
      </c>
      <c r="S12" s="14">
        <v>244</v>
      </c>
      <c r="T12" s="14">
        <v>174</v>
      </c>
      <c r="U12" s="14">
        <v>79</v>
      </c>
      <c r="V12" s="14">
        <v>290</v>
      </c>
      <c r="W12" s="14">
        <v>112</v>
      </c>
      <c r="X12" s="14">
        <v>104</v>
      </c>
      <c r="Y12" s="14">
        <v>282</v>
      </c>
      <c r="Z12" s="14">
        <v>201</v>
      </c>
      <c r="AA12" s="14">
        <v>116</v>
      </c>
      <c r="AB12" s="14">
        <v>190</v>
      </c>
      <c r="AC12" s="14">
        <v>155</v>
      </c>
      <c r="AD12" s="14">
        <v>196</v>
      </c>
      <c r="AE12" s="14">
        <v>187</v>
      </c>
      <c r="AF12" s="14">
        <v>188</v>
      </c>
    </row>
    <row r="13" spans="1:32" ht="12" customHeight="1" x14ac:dyDescent="0.3">
      <c r="A13" s="36"/>
      <c r="B13" s="13" t="s">
        <v>967</v>
      </c>
      <c r="C13" s="15">
        <v>0.17</v>
      </c>
      <c r="D13" s="15">
        <v>0.11</v>
      </c>
      <c r="E13" s="15">
        <v>0.24</v>
      </c>
      <c r="F13" s="15">
        <v>0.16</v>
      </c>
      <c r="G13" s="15">
        <v>0.17</v>
      </c>
      <c r="H13" s="15">
        <v>0.14000000000000001</v>
      </c>
      <c r="I13" s="15">
        <v>0.14000000000000001</v>
      </c>
      <c r="J13" s="15">
        <v>0.14000000000000001</v>
      </c>
      <c r="K13" s="15">
        <v>0.15</v>
      </c>
      <c r="L13" s="15">
        <v>0.2</v>
      </c>
      <c r="M13" s="15">
        <v>0.24</v>
      </c>
      <c r="N13" s="15">
        <v>0.19</v>
      </c>
      <c r="O13" s="15">
        <v>0.17</v>
      </c>
      <c r="P13" s="15">
        <v>0.17</v>
      </c>
      <c r="Q13" s="15">
        <v>0.13</v>
      </c>
      <c r="R13" s="15">
        <v>0.28000000000000003</v>
      </c>
      <c r="S13" s="15">
        <v>0.24</v>
      </c>
      <c r="T13" s="15">
        <v>0.17</v>
      </c>
      <c r="U13" s="15">
        <v>0.15</v>
      </c>
      <c r="V13" s="15">
        <v>0.28000000000000003</v>
      </c>
      <c r="W13" s="15">
        <v>0.23</v>
      </c>
      <c r="X13" s="15">
        <v>0.1</v>
      </c>
      <c r="Y13" s="15">
        <v>0.28000000000000003</v>
      </c>
      <c r="Z13" s="15">
        <v>0.2</v>
      </c>
      <c r="AA13" s="15">
        <v>0.11</v>
      </c>
      <c r="AB13" s="15">
        <v>0.18</v>
      </c>
      <c r="AC13" s="15">
        <v>0.16</v>
      </c>
      <c r="AD13" s="15">
        <v>0.19</v>
      </c>
      <c r="AE13" s="15">
        <v>0.19</v>
      </c>
      <c r="AF13" s="15">
        <v>0.18</v>
      </c>
    </row>
    <row r="14" spans="1:32" ht="12" customHeight="1" x14ac:dyDescent="0.3">
      <c r="A14" s="36"/>
      <c r="B14" s="12" t="s">
        <v>968</v>
      </c>
      <c r="C14" s="14">
        <v>11849</v>
      </c>
      <c r="D14" s="14">
        <v>492</v>
      </c>
      <c r="E14" s="14">
        <v>418</v>
      </c>
      <c r="F14" s="14">
        <v>445</v>
      </c>
      <c r="G14" s="14">
        <v>383</v>
      </c>
      <c r="H14" s="14">
        <v>496</v>
      </c>
      <c r="I14" s="14">
        <v>642</v>
      </c>
      <c r="J14" s="14">
        <v>147</v>
      </c>
      <c r="K14" s="14">
        <v>397</v>
      </c>
      <c r="L14" s="14">
        <v>483</v>
      </c>
      <c r="M14" s="14">
        <v>462</v>
      </c>
      <c r="N14" s="14">
        <v>434</v>
      </c>
      <c r="O14" s="14">
        <v>397</v>
      </c>
      <c r="P14" s="14">
        <v>431</v>
      </c>
      <c r="Q14" s="14">
        <v>539</v>
      </c>
      <c r="R14" s="14">
        <v>202</v>
      </c>
      <c r="S14" s="14">
        <v>444</v>
      </c>
      <c r="T14" s="14">
        <v>478</v>
      </c>
      <c r="U14" s="14">
        <v>254</v>
      </c>
      <c r="V14" s="14">
        <v>471</v>
      </c>
      <c r="W14" s="14">
        <v>205</v>
      </c>
      <c r="X14" s="14">
        <v>391</v>
      </c>
      <c r="Y14" s="14">
        <v>365</v>
      </c>
      <c r="Z14" s="14">
        <v>544</v>
      </c>
      <c r="AA14" s="14">
        <v>566</v>
      </c>
      <c r="AB14" s="14">
        <v>482</v>
      </c>
      <c r="AC14" s="14">
        <v>421</v>
      </c>
      <c r="AD14" s="14">
        <v>493</v>
      </c>
      <c r="AE14" s="14">
        <v>502</v>
      </c>
      <c r="AF14" s="14">
        <v>390</v>
      </c>
    </row>
    <row r="15" spans="1:32" ht="12" customHeight="1" x14ac:dyDescent="0.3">
      <c r="A15" s="36"/>
      <c r="B15" s="13" t="s">
        <v>969</v>
      </c>
      <c r="C15" s="15">
        <v>0.45</v>
      </c>
      <c r="D15" s="15">
        <v>0.43</v>
      </c>
      <c r="E15" s="15">
        <v>0.41</v>
      </c>
      <c r="F15" s="15">
        <v>0.42</v>
      </c>
      <c r="G15" s="15">
        <v>0.38</v>
      </c>
      <c r="H15" s="15">
        <v>0.4</v>
      </c>
      <c r="I15" s="15">
        <v>0.42</v>
      </c>
      <c r="J15" s="15">
        <v>0.49</v>
      </c>
      <c r="K15" s="15">
        <v>0.4</v>
      </c>
      <c r="L15" s="15">
        <v>0.48</v>
      </c>
      <c r="M15" s="15">
        <v>0.46</v>
      </c>
      <c r="N15" s="15">
        <v>0.43</v>
      </c>
      <c r="O15" s="15">
        <v>0.39</v>
      </c>
      <c r="P15" s="15">
        <v>0.43</v>
      </c>
      <c r="Q15" s="15">
        <v>0.53</v>
      </c>
      <c r="R15" s="15">
        <v>0.4</v>
      </c>
      <c r="S15" s="15">
        <v>0.44</v>
      </c>
      <c r="T15" s="15">
        <v>0.47</v>
      </c>
      <c r="U15" s="15">
        <v>0.5</v>
      </c>
      <c r="V15" s="15">
        <v>0.46</v>
      </c>
      <c r="W15" s="15">
        <v>0.41</v>
      </c>
      <c r="X15" s="15">
        <v>0.38</v>
      </c>
      <c r="Y15" s="15">
        <v>0.36</v>
      </c>
      <c r="Z15" s="15">
        <v>0.54</v>
      </c>
      <c r="AA15" s="15">
        <v>0.54</v>
      </c>
      <c r="AB15" s="15">
        <v>0.46</v>
      </c>
      <c r="AC15" s="15">
        <v>0.42</v>
      </c>
      <c r="AD15" s="15">
        <v>0.49</v>
      </c>
      <c r="AE15" s="15">
        <v>0.5</v>
      </c>
      <c r="AF15" s="15">
        <v>0.38</v>
      </c>
    </row>
    <row r="16" spans="1:32" ht="12" customHeight="1" x14ac:dyDescent="0.3">
      <c r="A16" s="36"/>
      <c r="B16" s="12" t="s">
        <v>970</v>
      </c>
      <c r="C16" s="14">
        <v>5440</v>
      </c>
      <c r="D16" s="14">
        <v>344</v>
      </c>
      <c r="E16" s="14">
        <v>136</v>
      </c>
      <c r="F16" s="14">
        <v>220</v>
      </c>
      <c r="G16" s="14">
        <v>255</v>
      </c>
      <c r="H16" s="14">
        <v>321</v>
      </c>
      <c r="I16" s="14">
        <v>389</v>
      </c>
      <c r="J16" s="14">
        <v>68</v>
      </c>
      <c r="K16" s="14">
        <v>211</v>
      </c>
      <c r="L16" s="14">
        <v>164</v>
      </c>
      <c r="M16" s="14">
        <v>148</v>
      </c>
      <c r="N16" s="14">
        <v>191</v>
      </c>
      <c r="O16" s="14">
        <v>198</v>
      </c>
      <c r="P16" s="14">
        <v>197</v>
      </c>
      <c r="Q16" s="14">
        <v>200</v>
      </c>
      <c r="R16" s="14">
        <v>74</v>
      </c>
      <c r="S16" s="14">
        <v>144</v>
      </c>
      <c r="T16" s="14">
        <v>148</v>
      </c>
      <c r="U16" s="14">
        <v>99</v>
      </c>
      <c r="V16" s="14">
        <v>132</v>
      </c>
      <c r="W16" s="14">
        <v>92</v>
      </c>
      <c r="X16" s="14">
        <v>306</v>
      </c>
      <c r="Y16" s="14">
        <v>148</v>
      </c>
      <c r="Z16" s="14">
        <v>150</v>
      </c>
      <c r="AA16" s="14">
        <v>128</v>
      </c>
      <c r="AB16" s="14">
        <v>216</v>
      </c>
      <c r="AC16" s="14">
        <v>254</v>
      </c>
      <c r="AD16" s="14">
        <v>178</v>
      </c>
      <c r="AE16" s="14">
        <v>174</v>
      </c>
      <c r="AF16" s="14">
        <v>298</v>
      </c>
    </row>
    <row r="17" spans="1:32" ht="12" customHeight="1" x14ac:dyDescent="0.3">
      <c r="A17" s="36"/>
      <c r="B17" s="13" t="s">
        <v>971</v>
      </c>
      <c r="C17" s="15">
        <v>0.2</v>
      </c>
      <c r="D17" s="15">
        <v>0.3</v>
      </c>
      <c r="E17" s="15">
        <v>0.13</v>
      </c>
      <c r="F17" s="15">
        <v>0.21</v>
      </c>
      <c r="G17" s="15">
        <v>0.25</v>
      </c>
      <c r="H17" s="15">
        <v>0.26</v>
      </c>
      <c r="I17" s="15">
        <v>0.25</v>
      </c>
      <c r="J17" s="15">
        <v>0.22</v>
      </c>
      <c r="K17" s="15">
        <v>0.21</v>
      </c>
      <c r="L17" s="15">
        <v>0.16</v>
      </c>
      <c r="M17" s="15">
        <v>0.15</v>
      </c>
      <c r="N17" s="15">
        <v>0.19</v>
      </c>
      <c r="O17" s="15">
        <v>0.2</v>
      </c>
      <c r="P17" s="15">
        <v>0.2</v>
      </c>
      <c r="Q17" s="15">
        <v>0.2</v>
      </c>
      <c r="R17" s="15">
        <v>0.15</v>
      </c>
      <c r="S17" s="15">
        <v>0.15</v>
      </c>
      <c r="T17" s="15">
        <v>0.14000000000000001</v>
      </c>
      <c r="U17" s="15">
        <v>0.19</v>
      </c>
      <c r="V17" s="15">
        <v>0.13</v>
      </c>
      <c r="W17" s="15">
        <v>0.18</v>
      </c>
      <c r="X17" s="15">
        <v>0.3</v>
      </c>
      <c r="Y17" s="15">
        <v>0.15</v>
      </c>
      <c r="Z17" s="15">
        <v>0.15</v>
      </c>
      <c r="AA17" s="15">
        <v>0.12</v>
      </c>
      <c r="AB17" s="15">
        <v>0.21</v>
      </c>
      <c r="AC17" s="15">
        <v>0.25</v>
      </c>
      <c r="AD17" s="15">
        <v>0.18</v>
      </c>
      <c r="AE17" s="15">
        <v>0.17</v>
      </c>
      <c r="AF17" s="15">
        <v>0.28999999999999998</v>
      </c>
    </row>
    <row r="18" spans="1:32" ht="12" customHeight="1" x14ac:dyDescent="0.3">
      <c r="A18" s="36"/>
      <c r="B18" s="12" t="s">
        <v>972</v>
      </c>
      <c r="C18" s="14">
        <v>2541</v>
      </c>
      <c r="D18" s="14">
        <v>132</v>
      </c>
      <c r="E18" s="14">
        <v>76</v>
      </c>
      <c r="F18" s="14">
        <v>112</v>
      </c>
      <c r="G18" s="14">
        <v>153</v>
      </c>
      <c r="H18" s="14">
        <v>94</v>
      </c>
      <c r="I18" s="14">
        <v>121</v>
      </c>
      <c r="J18" s="14">
        <v>27</v>
      </c>
      <c r="K18" s="14">
        <v>100</v>
      </c>
      <c r="L18" s="14">
        <v>73</v>
      </c>
      <c r="M18" s="14">
        <v>54</v>
      </c>
      <c r="N18" s="14">
        <v>113</v>
      </c>
      <c r="O18" s="14">
        <v>140</v>
      </c>
      <c r="P18" s="14">
        <v>145</v>
      </c>
      <c r="Q18" s="14">
        <v>83</v>
      </c>
      <c r="R18" s="14">
        <v>40</v>
      </c>
      <c r="S18" s="14">
        <v>73</v>
      </c>
      <c r="T18" s="14">
        <v>58</v>
      </c>
      <c r="U18" s="14">
        <v>46</v>
      </c>
      <c r="V18" s="14">
        <v>79</v>
      </c>
      <c r="W18" s="14">
        <v>61</v>
      </c>
      <c r="X18" s="14">
        <v>205</v>
      </c>
      <c r="Y18" s="14">
        <v>111</v>
      </c>
      <c r="Z18" s="14">
        <v>29</v>
      </c>
      <c r="AA18" s="14">
        <v>119</v>
      </c>
      <c r="AB18" s="14">
        <v>64</v>
      </c>
      <c r="AC18" s="14">
        <v>94</v>
      </c>
      <c r="AD18" s="14">
        <v>71</v>
      </c>
      <c r="AE18" s="14">
        <v>57</v>
      </c>
      <c r="AF18" s="14">
        <v>110</v>
      </c>
    </row>
    <row r="19" spans="1:32" ht="12" customHeight="1" x14ac:dyDescent="0.3">
      <c r="A19" s="36"/>
      <c r="B19" s="13" t="s">
        <v>973</v>
      </c>
      <c r="C19" s="15">
        <v>0.1</v>
      </c>
      <c r="D19" s="15">
        <v>0.12</v>
      </c>
      <c r="E19" s="15">
        <v>0.08</v>
      </c>
      <c r="F19" s="15">
        <v>0.11</v>
      </c>
      <c r="G19" s="15">
        <v>0.15</v>
      </c>
      <c r="H19" s="15">
        <v>7.0000000000000007E-2</v>
      </c>
      <c r="I19" s="15">
        <v>0.08</v>
      </c>
      <c r="J19" s="15">
        <v>0.09</v>
      </c>
      <c r="K19" s="15">
        <v>0.1</v>
      </c>
      <c r="L19" s="15">
        <v>7.0000000000000007E-2</v>
      </c>
      <c r="M19" s="15">
        <v>0.05</v>
      </c>
      <c r="N19" s="15">
        <v>0.11</v>
      </c>
      <c r="O19" s="15">
        <v>0.14000000000000001</v>
      </c>
      <c r="P19" s="15">
        <v>0.14000000000000001</v>
      </c>
      <c r="Q19" s="15">
        <v>0.08</v>
      </c>
      <c r="R19" s="15">
        <v>0.08</v>
      </c>
      <c r="S19" s="15">
        <v>7.0000000000000007E-2</v>
      </c>
      <c r="T19" s="15">
        <v>0.06</v>
      </c>
      <c r="U19" s="15">
        <v>0.09</v>
      </c>
      <c r="V19" s="15">
        <v>0.08</v>
      </c>
      <c r="W19" s="15">
        <v>0.12</v>
      </c>
      <c r="X19" s="15">
        <v>0.2</v>
      </c>
      <c r="Y19" s="15">
        <v>0.11</v>
      </c>
      <c r="Z19" s="15">
        <v>0.03</v>
      </c>
      <c r="AA19" s="15">
        <v>0.12</v>
      </c>
      <c r="AB19" s="15">
        <v>0.06</v>
      </c>
      <c r="AC19" s="15">
        <v>0.09</v>
      </c>
      <c r="AD19" s="15">
        <v>7.0000000000000007E-2</v>
      </c>
      <c r="AE19" s="15">
        <v>0.06</v>
      </c>
      <c r="AF19" s="15">
        <v>0.11</v>
      </c>
    </row>
    <row r="20" spans="1:32" ht="12" customHeight="1" x14ac:dyDescent="0.3">
      <c r="A20" s="36"/>
      <c r="B20" s="12" t="s">
        <v>698</v>
      </c>
      <c r="C20" s="14">
        <v>2272</v>
      </c>
      <c r="D20" s="14">
        <v>45</v>
      </c>
      <c r="E20" s="14">
        <v>143</v>
      </c>
      <c r="F20" s="14">
        <v>104</v>
      </c>
      <c r="G20" s="14">
        <v>49</v>
      </c>
      <c r="H20" s="14">
        <v>157</v>
      </c>
      <c r="I20" s="14">
        <v>175</v>
      </c>
      <c r="J20" s="14">
        <v>18</v>
      </c>
      <c r="K20" s="14">
        <v>145</v>
      </c>
      <c r="L20" s="14">
        <v>87</v>
      </c>
      <c r="M20" s="14">
        <v>99</v>
      </c>
      <c r="N20" s="14">
        <v>78</v>
      </c>
      <c r="O20" s="14">
        <v>105</v>
      </c>
      <c r="P20" s="14">
        <v>62</v>
      </c>
      <c r="Q20" s="14">
        <v>63</v>
      </c>
      <c r="R20" s="14">
        <v>45</v>
      </c>
      <c r="S20" s="14">
        <v>100</v>
      </c>
      <c r="T20" s="14">
        <v>161</v>
      </c>
      <c r="U20" s="14">
        <v>35</v>
      </c>
      <c r="V20" s="14">
        <v>51</v>
      </c>
      <c r="W20" s="14">
        <v>30</v>
      </c>
      <c r="X20" s="14">
        <v>22</v>
      </c>
      <c r="Y20" s="14">
        <v>104</v>
      </c>
      <c r="Z20" s="14">
        <v>83</v>
      </c>
      <c r="AA20" s="14">
        <v>111</v>
      </c>
      <c r="AB20" s="14">
        <v>92</v>
      </c>
      <c r="AC20" s="14">
        <v>80</v>
      </c>
      <c r="AD20" s="14">
        <v>67</v>
      </c>
      <c r="AE20" s="14">
        <v>81</v>
      </c>
      <c r="AF20" s="14">
        <v>36</v>
      </c>
    </row>
    <row r="21" spans="1:32" ht="12" customHeight="1" x14ac:dyDescent="0.3">
      <c r="A21" s="37"/>
      <c r="B21" s="13" t="s">
        <v>699</v>
      </c>
      <c r="C21" s="15">
        <v>0.08</v>
      </c>
      <c r="D21" s="15">
        <v>0.04</v>
      </c>
      <c r="E21" s="15">
        <v>0.14000000000000001</v>
      </c>
      <c r="F21" s="15">
        <v>0.1</v>
      </c>
      <c r="G21" s="15">
        <v>0.05</v>
      </c>
      <c r="H21" s="15">
        <v>0.13</v>
      </c>
      <c r="I21" s="15">
        <v>0.11</v>
      </c>
      <c r="J21" s="15">
        <v>0.06</v>
      </c>
      <c r="K21" s="15">
        <v>0.14000000000000001</v>
      </c>
      <c r="L21" s="15">
        <v>0.09</v>
      </c>
      <c r="M21" s="15">
        <v>0.1</v>
      </c>
      <c r="N21" s="15">
        <v>0.08</v>
      </c>
      <c r="O21" s="15">
        <v>0.1</v>
      </c>
      <c r="P21" s="15">
        <v>0.06</v>
      </c>
      <c r="Q21" s="15">
        <v>0.06</v>
      </c>
      <c r="R21" s="15">
        <v>0.09</v>
      </c>
      <c r="S21" s="15">
        <v>0.1</v>
      </c>
      <c r="T21" s="15">
        <v>0.16</v>
      </c>
      <c r="U21" s="15">
        <v>7.0000000000000007E-2</v>
      </c>
      <c r="V21" s="15">
        <v>0.05</v>
      </c>
      <c r="W21" s="15">
        <v>0.06</v>
      </c>
      <c r="X21" s="15">
        <v>0.02</v>
      </c>
      <c r="Y21" s="15">
        <v>0.1</v>
      </c>
      <c r="Z21" s="15">
        <v>0.08</v>
      </c>
      <c r="AA21" s="15">
        <v>0.11</v>
      </c>
      <c r="AB21" s="15">
        <v>0.09</v>
      </c>
      <c r="AC21" s="15">
        <v>0.08</v>
      </c>
      <c r="AD21" s="15">
        <v>7.0000000000000007E-2</v>
      </c>
      <c r="AE21" s="15">
        <v>0.08</v>
      </c>
      <c r="AF21" s="15">
        <v>0.04</v>
      </c>
    </row>
    <row r="22" spans="1:32" ht="12" customHeight="1" x14ac:dyDescent="0.3">
      <c r="A22" s="35" t="s">
        <v>639</v>
      </c>
      <c r="B22" s="12" t="s">
        <v>974</v>
      </c>
      <c r="C22" s="14">
        <v>16273</v>
      </c>
      <c r="D22" s="14">
        <v>614</v>
      </c>
      <c r="E22" s="14">
        <v>664</v>
      </c>
      <c r="F22" s="14">
        <v>612</v>
      </c>
      <c r="G22" s="14">
        <v>554</v>
      </c>
      <c r="H22" s="14">
        <v>670</v>
      </c>
      <c r="I22" s="14">
        <v>858</v>
      </c>
      <c r="J22" s="14">
        <v>188</v>
      </c>
      <c r="K22" s="14">
        <v>545</v>
      </c>
      <c r="L22" s="14">
        <v>682</v>
      </c>
      <c r="M22" s="14">
        <v>706</v>
      </c>
      <c r="N22" s="14">
        <v>624</v>
      </c>
      <c r="O22" s="14">
        <v>564</v>
      </c>
      <c r="P22" s="14">
        <v>597</v>
      </c>
      <c r="Q22" s="14">
        <v>676</v>
      </c>
      <c r="R22" s="14">
        <v>342</v>
      </c>
      <c r="S22" s="14">
        <v>687</v>
      </c>
      <c r="T22" s="14">
        <v>651</v>
      </c>
      <c r="U22" s="14">
        <v>332</v>
      </c>
      <c r="V22" s="14">
        <v>761</v>
      </c>
      <c r="W22" s="14">
        <v>318</v>
      </c>
      <c r="X22" s="14">
        <v>495</v>
      </c>
      <c r="Y22" s="14">
        <v>647</v>
      </c>
      <c r="Z22" s="14">
        <v>745</v>
      </c>
      <c r="AA22" s="14">
        <v>682</v>
      </c>
      <c r="AB22" s="14">
        <v>672</v>
      </c>
      <c r="AC22" s="14">
        <v>576</v>
      </c>
      <c r="AD22" s="14">
        <v>689</v>
      </c>
      <c r="AE22" s="14">
        <v>689</v>
      </c>
      <c r="AF22" s="14">
        <v>578</v>
      </c>
    </row>
    <row r="23" spans="1:32" ht="12" customHeight="1" x14ac:dyDescent="0.3">
      <c r="A23" s="36"/>
      <c r="B23" s="13" t="s">
        <v>975</v>
      </c>
      <c r="C23" s="15">
        <v>0.62</v>
      </c>
      <c r="D23" s="15">
        <v>0.54</v>
      </c>
      <c r="E23" s="15">
        <v>0.65</v>
      </c>
      <c r="F23" s="15">
        <v>0.57999999999999996</v>
      </c>
      <c r="G23" s="15">
        <v>0.55000000000000004</v>
      </c>
      <c r="H23" s="15">
        <v>0.54</v>
      </c>
      <c r="I23" s="15">
        <v>0.56000000000000005</v>
      </c>
      <c r="J23" s="15">
        <v>0.63</v>
      </c>
      <c r="K23" s="15">
        <v>0.55000000000000004</v>
      </c>
      <c r="L23" s="15">
        <v>0.68</v>
      </c>
      <c r="M23" s="15">
        <v>0.7</v>
      </c>
      <c r="N23" s="15">
        <v>0.62</v>
      </c>
      <c r="O23" s="15">
        <v>0.56000000000000005</v>
      </c>
      <c r="P23" s="15">
        <v>0.6</v>
      </c>
      <c r="Q23" s="15">
        <v>0.66</v>
      </c>
      <c r="R23" s="15">
        <v>0.68</v>
      </c>
      <c r="S23" s="15">
        <v>0.68</v>
      </c>
      <c r="T23" s="15">
        <v>0.64</v>
      </c>
      <c r="U23" s="15">
        <v>0.65</v>
      </c>
      <c r="V23" s="15">
        <v>0.74</v>
      </c>
      <c r="W23" s="15">
        <v>0.64</v>
      </c>
      <c r="X23" s="15">
        <v>0.48</v>
      </c>
      <c r="Y23" s="15">
        <v>0.64</v>
      </c>
      <c r="Z23" s="15">
        <v>0.74</v>
      </c>
      <c r="AA23" s="15">
        <v>0.65</v>
      </c>
      <c r="AB23" s="15">
        <v>0.64</v>
      </c>
      <c r="AC23" s="15">
        <v>0.57999999999999996</v>
      </c>
      <c r="AD23" s="15">
        <v>0.68</v>
      </c>
      <c r="AE23" s="15">
        <v>0.69</v>
      </c>
      <c r="AF23" s="15">
        <v>0.56000000000000005</v>
      </c>
    </row>
    <row r="24" spans="1:32" ht="12" customHeight="1" x14ac:dyDescent="0.3">
      <c r="A24" s="36"/>
      <c r="B24" s="12" t="s">
        <v>976</v>
      </c>
      <c r="C24" s="14">
        <v>7980</v>
      </c>
      <c r="D24" s="14">
        <v>477</v>
      </c>
      <c r="E24" s="14">
        <v>212</v>
      </c>
      <c r="F24" s="14">
        <v>332</v>
      </c>
      <c r="G24" s="14">
        <v>408</v>
      </c>
      <c r="H24" s="14">
        <v>414</v>
      </c>
      <c r="I24" s="14">
        <v>510</v>
      </c>
      <c r="J24" s="14">
        <v>95</v>
      </c>
      <c r="K24" s="14">
        <v>311</v>
      </c>
      <c r="L24" s="14">
        <v>237</v>
      </c>
      <c r="M24" s="14">
        <v>202</v>
      </c>
      <c r="N24" s="14">
        <v>304</v>
      </c>
      <c r="O24" s="14">
        <v>337</v>
      </c>
      <c r="P24" s="14">
        <v>343</v>
      </c>
      <c r="Q24" s="14">
        <v>283</v>
      </c>
      <c r="R24" s="14">
        <v>114</v>
      </c>
      <c r="S24" s="14">
        <v>217</v>
      </c>
      <c r="T24" s="14">
        <v>206</v>
      </c>
      <c r="U24" s="14">
        <v>144</v>
      </c>
      <c r="V24" s="14">
        <v>211</v>
      </c>
      <c r="W24" s="14">
        <v>153</v>
      </c>
      <c r="X24" s="14">
        <v>510</v>
      </c>
      <c r="Y24" s="14">
        <v>258</v>
      </c>
      <c r="Z24" s="14">
        <v>179</v>
      </c>
      <c r="AA24" s="14">
        <v>247</v>
      </c>
      <c r="AB24" s="14">
        <v>280</v>
      </c>
      <c r="AC24" s="14">
        <v>348</v>
      </c>
      <c r="AD24" s="14">
        <v>248</v>
      </c>
      <c r="AE24" s="14">
        <v>231</v>
      </c>
      <c r="AF24" s="14">
        <v>408</v>
      </c>
    </row>
    <row r="25" spans="1:32" ht="12" customHeight="1" x14ac:dyDescent="0.3">
      <c r="A25" s="37"/>
      <c r="B25" s="13" t="s">
        <v>977</v>
      </c>
      <c r="C25" s="15">
        <v>0.3</v>
      </c>
      <c r="D25" s="15">
        <v>0.42</v>
      </c>
      <c r="E25" s="15">
        <v>0.21</v>
      </c>
      <c r="F25" s="15">
        <v>0.32</v>
      </c>
      <c r="G25" s="15">
        <v>0.4</v>
      </c>
      <c r="H25" s="15">
        <v>0.33</v>
      </c>
      <c r="I25" s="15">
        <v>0.33</v>
      </c>
      <c r="J25" s="15">
        <v>0.31</v>
      </c>
      <c r="K25" s="15">
        <v>0.31</v>
      </c>
      <c r="L25" s="15">
        <v>0.23</v>
      </c>
      <c r="M25" s="15">
        <v>0.2</v>
      </c>
      <c r="N25" s="15">
        <v>0.3</v>
      </c>
      <c r="O25" s="15">
        <v>0.34</v>
      </c>
      <c r="P25" s="15">
        <v>0.34</v>
      </c>
      <c r="Q25" s="15">
        <v>0.28000000000000003</v>
      </c>
      <c r="R25" s="15">
        <v>0.23</v>
      </c>
      <c r="S25" s="15">
        <v>0.22</v>
      </c>
      <c r="T25" s="15">
        <v>0.2</v>
      </c>
      <c r="U25" s="15">
        <v>0.28000000000000003</v>
      </c>
      <c r="V25" s="15">
        <v>0.21</v>
      </c>
      <c r="W25" s="15">
        <v>0.3</v>
      </c>
      <c r="X25" s="15">
        <v>0.5</v>
      </c>
      <c r="Y25" s="15">
        <v>0.26</v>
      </c>
      <c r="Z25" s="15">
        <v>0.18</v>
      </c>
      <c r="AA25" s="15">
        <v>0.24</v>
      </c>
      <c r="AB25" s="15">
        <v>0.27</v>
      </c>
      <c r="AC25" s="15">
        <v>0.34</v>
      </c>
      <c r="AD25" s="15">
        <v>0.25</v>
      </c>
      <c r="AE25" s="15">
        <v>0.23</v>
      </c>
      <c r="AF25" s="15">
        <v>0.4</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5" display="&lt;&lt;Back to content" xr:uid="{00000000-0004-0000-A0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Sheet163"/>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1608</v>
      </c>
      <c r="C3" s="32"/>
      <c r="D3" s="32"/>
      <c r="E3" s="32"/>
      <c r="F3" s="32"/>
      <c r="H3" s="31" t="s">
        <v>1609</v>
      </c>
      <c r="I3" s="32"/>
      <c r="J3" s="32"/>
      <c r="K3" s="32"/>
      <c r="L3" s="32"/>
    </row>
    <row r="4" spans="1:32" ht="27" customHeight="1" x14ac:dyDescent="0.3">
      <c r="A4" s="7"/>
      <c r="B4" s="31" t="s">
        <v>1594</v>
      </c>
      <c r="C4" s="32"/>
      <c r="D4" s="32"/>
      <c r="E4" s="32"/>
      <c r="F4" s="32"/>
      <c r="H4" s="31" t="s">
        <v>1595</v>
      </c>
      <c r="I4" s="32"/>
      <c r="J4" s="32"/>
      <c r="K4" s="32"/>
      <c r="L4" s="32"/>
    </row>
    <row r="5" spans="1:32" ht="15.75" customHeight="1" x14ac:dyDescent="0.3">
      <c r="A5" s="7" t="s">
        <v>639</v>
      </c>
      <c r="B5" s="39" t="s">
        <v>1610</v>
      </c>
      <c r="C5" s="32"/>
      <c r="D5" s="32"/>
      <c r="E5" s="32"/>
      <c r="F5" s="32"/>
      <c r="H5" s="39" t="s">
        <v>1611</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18028</v>
      </c>
      <c r="D10" s="9">
        <v>863</v>
      </c>
      <c r="E10" s="9">
        <v>758</v>
      </c>
      <c r="F10" s="9">
        <v>704</v>
      </c>
      <c r="G10" s="9">
        <v>865</v>
      </c>
      <c r="H10" s="9">
        <v>729</v>
      </c>
      <c r="I10" s="9">
        <v>911</v>
      </c>
      <c r="J10" s="9">
        <v>182</v>
      </c>
      <c r="K10" s="9">
        <v>754</v>
      </c>
      <c r="L10" s="9">
        <v>775</v>
      </c>
      <c r="M10" s="9">
        <v>712</v>
      </c>
      <c r="N10" s="9">
        <v>701</v>
      </c>
      <c r="O10" s="9">
        <v>628</v>
      </c>
      <c r="P10" s="9">
        <v>719</v>
      </c>
      <c r="Q10" s="9">
        <v>696</v>
      </c>
      <c r="R10" s="9">
        <v>381</v>
      </c>
      <c r="S10" s="9">
        <v>776</v>
      </c>
      <c r="T10" s="9">
        <v>773</v>
      </c>
      <c r="U10" s="9">
        <v>373</v>
      </c>
      <c r="V10" s="9">
        <v>793</v>
      </c>
      <c r="W10" s="9">
        <v>400</v>
      </c>
      <c r="X10" s="9">
        <v>788</v>
      </c>
      <c r="Y10" s="9">
        <v>695</v>
      </c>
      <c r="Z10" s="9">
        <v>698</v>
      </c>
      <c r="AA10" s="9">
        <v>790</v>
      </c>
      <c r="AB10" s="9">
        <v>742</v>
      </c>
      <c r="AC10" s="9">
        <v>681</v>
      </c>
      <c r="AD10" s="9">
        <v>750</v>
      </c>
      <c r="AE10" s="9">
        <v>766</v>
      </c>
      <c r="AF10" s="9">
        <v>820</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4763</v>
      </c>
      <c r="D12" s="14">
        <v>184</v>
      </c>
      <c r="E12" s="14">
        <v>315</v>
      </c>
      <c r="F12" s="14">
        <v>222</v>
      </c>
      <c r="G12" s="14">
        <v>257</v>
      </c>
      <c r="H12" s="14">
        <v>190</v>
      </c>
      <c r="I12" s="14">
        <v>228</v>
      </c>
      <c r="J12" s="14">
        <v>38</v>
      </c>
      <c r="K12" s="14">
        <v>155</v>
      </c>
      <c r="L12" s="14">
        <v>270</v>
      </c>
      <c r="M12" s="14">
        <v>241</v>
      </c>
      <c r="N12" s="14">
        <v>234</v>
      </c>
      <c r="O12" s="14">
        <v>135</v>
      </c>
      <c r="P12" s="14">
        <v>238</v>
      </c>
      <c r="Q12" s="14">
        <v>138</v>
      </c>
      <c r="R12" s="14">
        <v>150</v>
      </c>
      <c r="S12" s="14">
        <v>298</v>
      </c>
      <c r="T12" s="14">
        <v>215</v>
      </c>
      <c r="U12" s="14">
        <v>85</v>
      </c>
      <c r="V12" s="14">
        <v>260</v>
      </c>
      <c r="W12" s="14">
        <v>195</v>
      </c>
      <c r="X12" s="14">
        <v>197</v>
      </c>
      <c r="Y12" s="14">
        <v>267</v>
      </c>
      <c r="Z12" s="14">
        <v>199</v>
      </c>
      <c r="AA12" s="14">
        <v>143</v>
      </c>
      <c r="AB12" s="14">
        <v>197</v>
      </c>
      <c r="AC12" s="14">
        <v>164</v>
      </c>
      <c r="AD12" s="14">
        <v>285</v>
      </c>
      <c r="AE12" s="14">
        <v>239</v>
      </c>
      <c r="AF12" s="14">
        <v>152</v>
      </c>
    </row>
    <row r="13" spans="1:32" ht="12" customHeight="1" x14ac:dyDescent="0.3">
      <c r="A13" s="36"/>
      <c r="B13" s="13" t="s">
        <v>967</v>
      </c>
      <c r="C13" s="15">
        <v>0.26</v>
      </c>
      <c r="D13" s="15">
        <v>0.21</v>
      </c>
      <c r="E13" s="15">
        <v>0.42</v>
      </c>
      <c r="F13" s="15">
        <v>0.31</v>
      </c>
      <c r="G13" s="15">
        <v>0.3</v>
      </c>
      <c r="H13" s="15">
        <v>0.26</v>
      </c>
      <c r="I13" s="15">
        <v>0.25</v>
      </c>
      <c r="J13" s="15">
        <v>0.21</v>
      </c>
      <c r="K13" s="15">
        <v>0.21</v>
      </c>
      <c r="L13" s="15">
        <v>0.35</v>
      </c>
      <c r="M13" s="15">
        <v>0.34</v>
      </c>
      <c r="N13" s="15">
        <v>0.33</v>
      </c>
      <c r="O13" s="15">
        <v>0.22</v>
      </c>
      <c r="P13" s="15">
        <v>0.33</v>
      </c>
      <c r="Q13" s="15">
        <v>0.2</v>
      </c>
      <c r="R13" s="15">
        <v>0.39</v>
      </c>
      <c r="S13" s="15">
        <v>0.38</v>
      </c>
      <c r="T13" s="15">
        <v>0.28000000000000003</v>
      </c>
      <c r="U13" s="15">
        <v>0.23</v>
      </c>
      <c r="V13" s="15">
        <v>0.33</v>
      </c>
      <c r="W13" s="15">
        <v>0.49</v>
      </c>
      <c r="X13" s="15">
        <v>0.25</v>
      </c>
      <c r="Y13" s="15">
        <v>0.38</v>
      </c>
      <c r="Z13" s="15">
        <v>0.28000000000000003</v>
      </c>
      <c r="AA13" s="15">
        <v>0.18</v>
      </c>
      <c r="AB13" s="15">
        <v>0.27</v>
      </c>
      <c r="AC13" s="15">
        <v>0.24</v>
      </c>
      <c r="AD13" s="15">
        <v>0.38</v>
      </c>
      <c r="AE13" s="15">
        <v>0.31</v>
      </c>
      <c r="AF13" s="15">
        <v>0.18</v>
      </c>
    </row>
    <row r="14" spans="1:32" ht="12" customHeight="1" x14ac:dyDescent="0.3">
      <c r="A14" s="36"/>
      <c r="B14" s="12" t="s">
        <v>968</v>
      </c>
      <c r="C14" s="14">
        <v>9366</v>
      </c>
      <c r="D14" s="14">
        <v>452</v>
      </c>
      <c r="E14" s="14">
        <v>328</v>
      </c>
      <c r="F14" s="14">
        <v>342</v>
      </c>
      <c r="G14" s="14">
        <v>341</v>
      </c>
      <c r="H14" s="14">
        <v>361</v>
      </c>
      <c r="I14" s="14">
        <v>460</v>
      </c>
      <c r="J14" s="14">
        <v>99</v>
      </c>
      <c r="K14" s="14">
        <v>346</v>
      </c>
      <c r="L14" s="14">
        <v>383</v>
      </c>
      <c r="M14" s="14">
        <v>386</v>
      </c>
      <c r="N14" s="14">
        <v>333</v>
      </c>
      <c r="O14" s="14">
        <v>324</v>
      </c>
      <c r="P14" s="14">
        <v>367</v>
      </c>
      <c r="Q14" s="14">
        <v>413</v>
      </c>
      <c r="R14" s="14">
        <v>172</v>
      </c>
      <c r="S14" s="14">
        <v>373</v>
      </c>
      <c r="T14" s="14">
        <v>405</v>
      </c>
      <c r="U14" s="14">
        <v>182</v>
      </c>
      <c r="V14" s="14">
        <v>419</v>
      </c>
      <c r="W14" s="14">
        <v>152</v>
      </c>
      <c r="X14" s="14">
        <v>365</v>
      </c>
      <c r="Y14" s="14">
        <v>323</v>
      </c>
      <c r="Z14" s="14">
        <v>431</v>
      </c>
      <c r="AA14" s="14">
        <v>374</v>
      </c>
      <c r="AB14" s="14">
        <v>403</v>
      </c>
      <c r="AC14" s="14">
        <v>350</v>
      </c>
      <c r="AD14" s="14">
        <v>373</v>
      </c>
      <c r="AE14" s="14">
        <v>367</v>
      </c>
      <c r="AF14" s="14">
        <v>389</v>
      </c>
    </row>
    <row r="15" spans="1:32" ht="12" customHeight="1" x14ac:dyDescent="0.3">
      <c r="A15" s="36"/>
      <c r="B15" s="13" t="s">
        <v>969</v>
      </c>
      <c r="C15" s="15">
        <v>0.52</v>
      </c>
      <c r="D15" s="15">
        <v>0.52</v>
      </c>
      <c r="E15" s="15">
        <v>0.43</v>
      </c>
      <c r="F15" s="15">
        <v>0.49</v>
      </c>
      <c r="G15" s="15">
        <v>0.39</v>
      </c>
      <c r="H15" s="15">
        <v>0.5</v>
      </c>
      <c r="I15" s="15">
        <v>0.51</v>
      </c>
      <c r="J15" s="15">
        <v>0.54</v>
      </c>
      <c r="K15" s="15">
        <v>0.46</v>
      </c>
      <c r="L15" s="15">
        <v>0.49</v>
      </c>
      <c r="M15" s="15">
        <v>0.54</v>
      </c>
      <c r="N15" s="15">
        <v>0.47</v>
      </c>
      <c r="O15" s="15">
        <v>0.52</v>
      </c>
      <c r="P15" s="15">
        <v>0.51</v>
      </c>
      <c r="Q15" s="15">
        <v>0.59</v>
      </c>
      <c r="R15" s="15">
        <v>0.45</v>
      </c>
      <c r="S15" s="15">
        <v>0.48</v>
      </c>
      <c r="T15" s="15">
        <v>0.53</v>
      </c>
      <c r="U15" s="15">
        <v>0.49</v>
      </c>
      <c r="V15" s="15">
        <v>0.53</v>
      </c>
      <c r="W15" s="15">
        <v>0.38</v>
      </c>
      <c r="X15" s="15">
        <v>0.46</v>
      </c>
      <c r="Y15" s="15">
        <v>0.47</v>
      </c>
      <c r="Z15" s="15">
        <v>0.62</v>
      </c>
      <c r="AA15" s="15">
        <v>0.47</v>
      </c>
      <c r="AB15" s="15">
        <v>0.54</v>
      </c>
      <c r="AC15" s="15">
        <v>0.51</v>
      </c>
      <c r="AD15" s="15">
        <v>0.5</v>
      </c>
      <c r="AE15" s="15">
        <v>0.48</v>
      </c>
      <c r="AF15" s="15">
        <v>0.47</v>
      </c>
    </row>
    <row r="16" spans="1:32" ht="12" customHeight="1" x14ac:dyDescent="0.3">
      <c r="A16" s="36"/>
      <c r="B16" s="12" t="s">
        <v>970</v>
      </c>
      <c r="C16" s="14">
        <v>2673</v>
      </c>
      <c r="D16" s="14">
        <v>163</v>
      </c>
      <c r="E16" s="14">
        <v>73</v>
      </c>
      <c r="F16" s="14">
        <v>99</v>
      </c>
      <c r="G16" s="14">
        <v>172</v>
      </c>
      <c r="H16" s="14">
        <v>125</v>
      </c>
      <c r="I16" s="14">
        <v>156</v>
      </c>
      <c r="J16" s="14">
        <v>31</v>
      </c>
      <c r="K16" s="14">
        <v>161</v>
      </c>
      <c r="L16" s="14">
        <v>62</v>
      </c>
      <c r="M16" s="14">
        <v>66</v>
      </c>
      <c r="N16" s="14">
        <v>84</v>
      </c>
      <c r="O16" s="14">
        <v>116</v>
      </c>
      <c r="P16" s="14">
        <v>78</v>
      </c>
      <c r="Q16" s="14">
        <v>97</v>
      </c>
      <c r="R16" s="14">
        <v>36</v>
      </c>
      <c r="S16" s="14">
        <v>67</v>
      </c>
      <c r="T16" s="14">
        <v>108</v>
      </c>
      <c r="U16" s="14">
        <v>71</v>
      </c>
      <c r="V16" s="14">
        <v>58</v>
      </c>
      <c r="W16" s="14">
        <v>39</v>
      </c>
      <c r="X16" s="14">
        <v>155</v>
      </c>
      <c r="Y16" s="14">
        <v>59</v>
      </c>
      <c r="Z16" s="14">
        <v>51</v>
      </c>
      <c r="AA16" s="14">
        <v>218</v>
      </c>
      <c r="AB16" s="14">
        <v>100</v>
      </c>
      <c r="AC16" s="14">
        <v>119</v>
      </c>
      <c r="AD16" s="14">
        <v>74</v>
      </c>
      <c r="AE16" s="14">
        <v>130</v>
      </c>
      <c r="AF16" s="14">
        <v>187</v>
      </c>
    </row>
    <row r="17" spans="1:32" ht="12" customHeight="1" x14ac:dyDescent="0.3">
      <c r="A17" s="36"/>
      <c r="B17" s="13" t="s">
        <v>971</v>
      </c>
      <c r="C17" s="15">
        <v>0.15</v>
      </c>
      <c r="D17" s="15">
        <v>0.19</v>
      </c>
      <c r="E17" s="15">
        <v>0.1</v>
      </c>
      <c r="F17" s="15">
        <v>0.14000000000000001</v>
      </c>
      <c r="G17" s="15">
        <v>0.2</v>
      </c>
      <c r="H17" s="15">
        <v>0.17</v>
      </c>
      <c r="I17" s="15">
        <v>0.17</v>
      </c>
      <c r="J17" s="15">
        <v>0.17</v>
      </c>
      <c r="K17" s="15">
        <v>0.21</v>
      </c>
      <c r="L17" s="15">
        <v>0.08</v>
      </c>
      <c r="M17" s="15">
        <v>0.09</v>
      </c>
      <c r="N17" s="15">
        <v>0.12</v>
      </c>
      <c r="O17" s="15">
        <v>0.18</v>
      </c>
      <c r="P17" s="15">
        <v>0.11</v>
      </c>
      <c r="Q17" s="15">
        <v>0.14000000000000001</v>
      </c>
      <c r="R17" s="15">
        <v>0.09</v>
      </c>
      <c r="S17" s="15">
        <v>0.09</v>
      </c>
      <c r="T17" s="15">
        <v>0.14000000000000001</v>
      </c>
      <c r="U17" s="15">
        <v>0.19</v>
      </c>
      <c r="V17" s="15">
        <v>7.0000000000000007E-2</v>
      </c>
      <c r="W17" s="15">
        <v>0.1</v>
      </c>
      <c r="X17" s="15">
        <v>0.2</v>
      </c>
      <c r="Y17" s="15">
        <v>0.08</v>
      </c>
      <c r="Z17" s="15">
        <v>7.0000000000000007E-2</v>
      </c>
      <c r="AA17" s="15">
        <v>0.28000000000000003</v>
      </c>
      <c r="AB17" s="15">
        <v>0.13</v>
      </c>
      <c r="AC17" s="15">
        <v>0.18</v>
      </c>
      <c r="AD17" s="15">
        <v>0.1</v>
      </c>
      <c r="AE17" s="15">
        <v>0.17</v>
      </c>
      <c r="AF17" s="15">
        <v>0.23</v>
      </c>
    </row>
    <row r="18" spans="1:32" ht="12" customHeight="1" x14ac:dyDescent="0.3">
      <c r="A18" s="36"/>
      <c r="B18" s="12" t="s">
        <v>972</v>
      </c>
      <c r="C18" s="14">
        <v>911</v>
      </c>
      <c r="D18" s="14">
        <v>56</v>
      </c>
      <c r="E18" s="14">
        <v>25</v>
      </c>
      <c r="F18" s="14">
        <v>33</v>
      </c>
      <c r="G18" s="14">
        <v>77</v>
      </c>
      <c r="H18" s="14">
        <v>19</v>
      </c>
      <c r="I18" s="14">
        <v>31</v>
      </c>
      <c r="J18" s="14">
        <v>12</v>
      </c>
      <c r="K18" s="14">
        <v>52</v>
      </c>
      <c r="L18" s="14">
        <v>38</v>
      </c>
      <c r="M18" s="14">
        <v>15</v>
      </c>
      <c r="N18" s="14">
        <v>40</v>
      </c>
      <c r="O18" s="14">
        <v>45</v>
      </c>
      <c r="P18" s="14">
        <v>26</v>
      </c>
      <c r="Q18" s="14">
        <v>37</v>
      </c>
      <c r="R18" s="14">
        <v>17</v>
      </c>
      <c r="S18" s="14">
        <v>18</v>
      </c>
      <c r="T18" s="14">
        <v>19</v>
      </c>
      <c r="U18" s="14">
        <v>21</v>
      </c>
      <c r="V18" s="14">
        <v>53</v>
      </c>
      <c r="W18" s="14">
        <v>13</v>
      </c>
      <c r="X18" s="14">
        <v>69</v>
      </c>
      <c r="Y18" s="14">
        <v>29</v>
      </c>
      <c r="Z18" s="14">
        <v>5</v>
      </c>
      <c r="AA18" s="14">
        <v>51</v>
      </c>
      <c r="AB18" s="14">
        <v>37</v>
      </c>
      <c r="AC18" s="14">
        <v>36</v>
      </c>
      <c r="AD18" s="14">
        <v>13</v>
      </c>
      <c r="AE18" s="14">
        <v>16</v>
      </c>
      <c r="AF18" s="14">
        <v>87</v>
      </c>
    </row>
    <row r="19" spans="1:32" ht="12" customHeight="1" x14ac:dyDescent="0.3">
      <c r="A19" s="36"/>
      <c r="B19" s="13" t="s">
        <v>973</v>
      </c>
      <c r="C19" s="15">
        <v>0.05</v>
      </c>
      <c r="D19" s="15">
        <v>7.0000000000000007E-2</v>
      </c>
      <c r="E19" s="15">
        <v>0.03</v>
      </c>
      <c r="F19" s="15">
        <v>0.05</v>
      </c>
      <c r="G19" s="15">
        <v>0.09</v>
      </c>
      <c r="H19" s="15">
        <v>0.03</v>
      </c>
      <c r="I19" s="15">
        <v>0.03</v>
      </c>
      <c r="J19" s="15">
        <v>7.0000000000000007E-2</v>
      </c>
      <c r="K19" s="15">
        <v>7.0000000000000007E-2</v>
      </c>
      <c r="L19" s="15">
        <v>0.05</v>
      </c>
      <c r="M19" s="15">
        <v>0.02</v>
      </c>
      <c r="N19" s="15">
        <v>0.06</v>
      </c>
      <c r="O19" s="15">
        <v>7.0000000000000007E-2</v>
      </c>
      <c r="P19" s="15">
        <v>0.04</v>
      </c>
      <c r="Q19" s="15">
        <v>0.05</v>
      </c>
      <c r="R19" s="15">
        <v>0.05</v>
      </c>
      <c r="S19" s="15">
        <v>0.02</v>
      </c>
      <c r="T19" s="15">
        <v>0.02</v>
      </c>
      <c r="U19" s="15">
        <v>0.05</v>
      </c>
      <c r="V19" s="15">
        <v>7.0000000000000007E-2</v>
      </c>
      <c r="W19" s="15">
        <v>0.03</v>
      </c>
      <c r="X19" s="15">
        <v>0.09</v>
      </c>
      <c r="Y19" s="15">
        <v>0.04</v>
      </c>
      <c r="Z19" s="15">
        <v>0.01</v>
      </c>
      <c r="AA19" s="15">
        <v>0.06</v>
      </c>
      <c r="AB19" s="15">
        <v>0.05</v>
      </c>
      <c r="AC19" s="15">
        <v>0.05</v>
      </c>
      <c r="AD19" s="15">
        <v>0.01</v>
      </c>
      <c r="AE19" s="15">
        <v>0.02</v>
      </c>
      <c r="AF19" s="15">
        <v>0.11</v>
      </c>
    </row>
    <row r="20" spans="1:32" ht="12" customHeight="1" x14ac:dyDescent="0.3">
      <c r="A20" s="36"/>
      <c r="B20" s="12" t="s">
        <v>698</v>
      </c>
      <c r="C20" s="14">
        <v>314</v>
      </c>
      <c r="D20" s="14">
        <v>8</v>
      </c>
      <c r="E20" s="14">
        <v>16</v>
      </c>
      <c r="F20" s="14">
        <v>8</v>
      </c>
      <c r="G20" s="14">
        <v>17</v>
      </c>
      <c r="H20" s="14">
        <v>33</v>
      </c>
      <c r="I20" s="14">
        <v>35</v>
      </c>
      <c r="J20" s="14">
        <v>2</v>
      </c>
      <c r="K20" s="14">
        <v>40</v>
      </c>
      <c r="L20" s="14">
        <v>22</v>
      </c>
      <c r="M20" s="14">
        <v>4</v>
      </c>
      <c r="N20" s="14">
        <v>11</v>
      </c>
      <c r="O20" s="14">
        <v>8</v>
      </c>
      <c r="P20" s="14">
        <v>11</v>
      </c>
      <c r="Q20" s="14">
        <v>10</v>
      </c>
      <c r="R20" s="14">
        <v>6</v>
      </c>
      <c r="S20" s="14">
        <v>20</v>
      </c>
      <c r="T20" s="14">
        <v>26</v>
      </c>
      <c r="U20" s="14">
        <v>14</v>
      </c>
      <c r="V20" s="14">
        <v>4</v>
      </c>
      <c r="W20" s="14">
        <v>2</v>
      </c>
      <c r="X20" s="14">
        <v>1</v>
      </c>
      <c r="Y20" s="14">
        <v>18</v>
      </c>
      <c r="Z20" s="14">
        <v>12</v>
      </c>
      <c r="AA20" s="14">
        <v>5</v>
      </c>
      <c r="AB20" s="14">
        <v>6</v>
      </c>
      <c r="AC20" s="14">
        <v>12</v>
      </c>
      <c r="AD20" s="14">
        <v>6</v>
      </c>
      <c r="AE20" s="14">
        <v>15</v>
      </c>
      <c r="AF20" s="14">
        <v>5</v>
      </c>
    </row>
    <row r="21" spans="1:32" ht="12" customHeight="1" x14ac:dyDescent="0.3">
      <c r="A21" s="37"/>
      <c r="B21" s="13" t="s">
        <v>699</v>
      </c>
      <c r="C21" s="15">
        <v>0.02</v>
      </c>
      <c r="D21" s="15">
        <v>0.01</v>
      </c>
      <c r="E21" s="15">
        <v>0.02</v>
      </c>
      <c r="F21" s="15">
        <v>0.01</v>
      </c>
      <c r="G21" s="15">
        <v>0.02</v>
      </c>
      <c r="H21" s="15">
        <v>0.04</v>
      </c>
      <c r="I21" s="15">
        <v>0.04</v>
      </c>
      <c r="J21" s="15">
        <v>0.01</v>
      </c>
      <c r="K21" s="15">
        <v>0.05</v>
      </c>
      <c r="L21" s="15">
        <v>0.03</v>
      </c>
      <c r="M21" s="15">
        <v>0.01</v>
      </c>
      <c r="N21" s="15">
        <v>0.02</v>
      </c>
      <c r="O21" s="15">
        <v>0.01</v>
      </c>
      <c r="P21" s="15">
        <v>0.01</v>
      </c>
      <c r="Q21" s="15">
        <v>0.02</v>
      </c>
      <c r="R21" s="15">
        <v>0.02</v>
      </c>
      <c r="S21" s="15">
        <v>0.03</v>
      </c>
      <c r="T21" s="15">
        <v>0.03</v>
      </c>
      <c r="U21" s="15">
        <v>0.04</v>
      </c>
      <c r="V21" s="15" t="s">
        <v>685</v>
      </c>
      <c r="W21" s="15" t="s">
        <v>685</v>
      </c>
      <c r="X21" s="15" t="s">
        <v>685</v>
      </c>
      <c r="Y21" s="15">
        <v>0.03</v>
      </c>
      <c r="Z21" s="15">
        <v>0.02</v>
      </c>
      <c r="AA21" s="15">
        <v>0.01</v>
      </c>
      <c r="AB21" s="15">
        <v>0.01</v>
      </c>
      <c r="AC21" s="15">
        <v>0.02</v>
      </c>
      <c r="AD21" s="15">
        <v>0.01</v>
      </c>
      <c r="AE21" s="15">
        <v>0.02</v>
      </c>
      <c r="AF21" s="15">
        <v>0.01</v>
      </c>
    </row>
    <row r="22" spans="1:32" ht="12" customHeight="1" x14ac:dyDescent="0.3">
      <c r="A22" s="35" t="s">
        <v>639</v>
      </c>
      <c r="B22" s="12" t="s">
        <v>974</v>
      </c>
      <c r="C22" s="14">
        <v>14129</v>
      </c>
      <c r="D22" s="14">
        <v>636</v>
      </c>
      <c r="E22" s="14">
        <v>643</v>
      </c>
      <c r="F22" s="14">
        <v>564</v>
      </c>
      <c r="G22" s="14">
        <v>599</v>
      </c>
      <c r="H22" s="14">
        <v>552</v>
      </c>
      <c r="I22" s="14">
        <v>689</v>
      </c>
      <c r="J22" s="14">
        <v>137</v>
      </c>
      <c r="K22" s="14">
        <v>500</v>
      </c>
      <c r="L22" s="14">
        <v>653</v>
      </c>
      <c r="M22" s="14">
        <v>627</v>
      </c>
      <c r="N22" s="14">
        <v>566</v>
      </c>
      <c r="O22" s="14">
        <v>460</v>
      </c>
      <c r="P22" s="14">
        <v>605</v>
      </c>
      <c r="Q22" s="14">
        <v>551</v>
      </c>
      <c r="R22" s="14">
        <v>322</v>
      </c>
      <c r="S22" s="14">
        <v>671</v>
      </c>
      <c r="T22" s="14">
        <v>620</v>
      </c>
      <c r="U22" s="14">
        <v>267</v>
      </c>
      <c r="V22" s="14">
        <v>678</v>
      </c>
      <c r="W22" s="14">
        <v>346</v>
      </c>
      <c r="X22" s="14">
        <v>562</v>
      </c>
      <c r="Y22" s="14">
        <v>590</v>
      </c>
      <c r="Z22" s="14">
        <v>630</v>
      </c>
      <c r="AA22" s="14">
        <v>516</v>
      </c>
      <c r="AB22" s="14">
        <v>600</v>
      </c>
      <c r="AC22" s="14">
        <v>514</v>
      </c>
      <c r="AD22" s="14">
        <v>658</v>
      </c>
      <c r="AE22" s="14">
        <v>606</v>
      </c>
      <c r="AF22" s="14">
        <v>541</v>
      </c>
    </row>
    <row r="23" spans="1:32" ht="12" customHeight="1" x14ac:dyDescent="0.3">
      <c r="A23" s="36"/>
      <c r="B23" s="13" t="s">
        <v>975</v>
      </c>
      <c r="C23" s="15">
        <v>0.78</v>
      </c>
      <c r="D23" s="15">
        <v>0.73</v>
      </c>
      <c r="E23" s="15">
        <v>0.85</v>
      </c>
      <c r="F23" s="15">
        <v>0.8</v>
      </c>
      <c r="G23" s="15">
        <v>0.69</v>
      </c>
      <c r="H23" s="15">
        <v>0.76</v>
      </c>
      <c r="I23" s="15">
        <v>0.76</v>
      </c>
      <c r="J23" s="15">
        <v>0.75</v>
      </c>
      <c r="K23" s="15">
        <v>0.67</v>
      </c>
      <c r="L23" s="15">
        <v>0.84</v>
      </c>
      <c r="M23" s="15">
        <v>0.88</v>
      </c>
      <c r="N23" s="15">
        <v>0.8</v>
      </c>
      <c r="O23" s="15">
        <v>0.74</v>
      </c>
      <c r="P23" s="15">
        <v>0.84</v>
      </c>
      <c r="Q23" s="15">
        <v>0.79</v>
      </c>
      <c r="R23" s="15">
        <v>0.84</v>
      </c>
      <c r="S23" s="15">
        <v>0.86</v>
      </c>
      <c r="T23" s="15">
        <v>0.81</v>
      </c>
      <c r="U23" s="15">
        <v>0.72</v>
      </c>
      <c r="V23" s="15">
        <v>0.86</v>
      </c>
      <c r="W23" s="15">
        <v>0.87</v>
      </c>
      <c r="X23" s="15">
        <v>0.71</v>
      </c>
      <c r="Y23" s="15">
        <v>0.85</v>
      </c>
      <c r="Z23" s="15">
        <v>0.9</v>
      </c>
      <c r="AA23" s="15">
        <v>0.65</v>
      </c>
      <c r="AB23" s="15">
        <v>0.81</v>
      </c>
      <c r="AC23" s="15">
        <v>0.75</v>
      </c>
      <c r="AD23" s="15">
        <v>0.88</v>
      </c>
      <c r="AE23" s="15">
        <v>0.79</v>
      </c>
      <c r="AF23" s="15">
        <v>0.65</v>
      </c>
    </row>
    <row r="24" spans="1:32" ht="12" customHeight="1" x14ac:dyDescent="0.3">
      <c r="A24" s="36"/>
      <c r="B24" s="12" t="s">
        <v>976</v>
      </c>
      <c r="C24" s="14">
        <v>3585</v>
      </c>
      <c r="D24" s="14">
        <v>219</v>
      </c>
      <c r="E24" s="14">
        <v>98</v>
      </c>
      <c r="F24" s="14">
        <v>132</v>
      </c>
      <c r="G24" s="14">
        <v>249</v>
      </c>
      <c r="H24" s="14">
        <v>144</v>
      </c>
      <c r="I24" s="14">
        <v>187</v>
      </c>
      <c r="J24" s="14">
        <v>43</v>
      </c>
      <c r="K24" s="14">
        <v>213</v>
      </c>
      <c r="L24" s="14">
        <v>100</v>
      </c>
      <c r="M24" s="14">
        <v>81</v>
      </c>
      <c r="N24" s="14">
        <v>124</v>
      </c>
      <c r="O24" s="14">
        <v>161</v>
      </c>
      <c r="P24" s="14">
        <v>103</v>
      </c>
      <c r="Q24" s="14">
        <v>134</v>
      </c>
      <c r="R24" s="14">
        <v>53</v>
      </c>
      <c r="S24" s="14">
        <v>85</v>
      </c>
      <c r="T24" s="14">
        <v>127</v>
      </c>
      <c r="U24" s="14">
        <v>92</v>
      </c>
      <c r="V24" s="14">
        <v>111</v>
      </c>
      <c r="W24" s="14">
        <v>52</v>
      </c>
      <c r="X24" s="14">
        <v>224</v>
      </c>
      <c r="Y24" s="14">
        <v>87</v>
      </c>
      <c r="Z24" s="14">
        <v>56</v>
      </c>
      <c r="AA24" s="14">
        <v>269</v>
      </c>
      <c r="AB24" s="14">
        <v>137</v>
      </c>
      <c r="AC24" s="14">
        <v>155</v>
      </c>
      <c r="AD24" s="14">
        <v>87</v>
      </c>
      <c r="AE24" s="14">
        <v>145</v>
      </c>
      <c r="AF24" s="14">
        <v>274</v>
      </c>
    </row>
    <row r="25" spans="1:32" ht="12" customHeight="1" x14ac:dyDescent="0.3">
      <c r="A25" s="37"/>
      <c r="B25" s="13" t="s">
        <v>977</v>
      </c>
      <c r="C25" s="15">
        <v>0.2</v>
      </c>
      <c r="D25" s="15">
        <v>0.26</v>
      </c>
      <c r="E25" s="15">
        <v>0.13</v>
      </c>
      <c r="F25" s="15">
        <v>0.19</v>
      </c>
      <c r="G25" s="15">
        <v>0.28999999999999998</v>
      </c>
      <c r="H25" s="15">
        <v>0.2</v>
      </c>
      <c r="I25" s="15">
        <v>0.2</v>
      </c>
      <c r="J25" s="15">
        <v>0.24</v>
      </c>
      <c r="K25" s="15">
        <v>0.28000000000000003</v>
      </c>
      <c r="L25" s="15">
        <v>0.13</v>
      </c>
      <c r="M25" s="15">
        <v>0.11</v>
      </c>
      <c r="N25" s="15">
        <v>0.18</v>
      </c>
      <c r="O25" s="15">
        <v>0.25</v>
      </c>
      <c r="P25" s="15">
        <v>0.15</v>
      </c>
      <c r="Q25" s="15">
        <v>0.19</v>
      </c>
      <c r="R25" s="15">
        <v>0.14000000000000001</v>
      </c>
      <c r="S25" s="15">
        <v>0.11</v>
      </c>
      <c r="T25" s="15">
        <v>0.16</v>
      </c>
      <c r="U25" s="15">
        <v>0.24</v>
      </c>
      <c r="V25" s="15">
        <v>0.14000000000000001</v>
      </c>
      <c r="W25" s="15">
        <v>0.13</v>
      </c>
      <c r="X25" s="15">
        <v>0.28999999999999998</v>
      </c>
      <c r="Y25" s="15">
        <v>0.12</v>
      </c>
      <c r="Z25" s="15">
        <v>0.08</v>
      </c>
      <c r="AA25" s="15">
        <v>0.34</v>
      </c>
      <c r="AB25" s="15">
        <v>0.18</v>
      </c>
      <c r="AC25" s="15">
        <v>0.23</v>
      </c>
      <c r="AD25" s="15">
        <v>0.11</v>
      </c>
      <c r="AE25" s="15">
        <v>0.19</v>
      </c>
      <c r="AF25" s="15">
        <v>0.34</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6" display="&lt;&lt;Back to content" xr:uid="{00000000-0004-0000-A1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Sheet16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1612</v>
      </c>
      <c r="C3" s="32"/>
      <c r="D3" s="32"/>
      <c r="E3" s="32"/>
      <c r="F3" s="32"/>
      <c r="H3" s="31" t="s">
        <v>1613</v>
      </c>
      <c r="I3" s="32"/>
      <c r="J3" s="32"/>
      <c r="K3" s="32"/>
      <c r="L3" s="32"/>
    </row>
    <row r="4" spans="1:32" ht="27" customHeight="1" x14ac:dyDescent="0.3">
      <c r="A4" s="7"/>
      <c r="B4" s="31" t="s">
        <v>1598</v>
      </c>
      <c r="C4" s="32"/>
      <c r="D4" s="32"/>
      <c r="E4" s="32"/>
      <c r="F4" s="32"/>
      <c r="H4" s="31" t="s">
        <v>1599</v>
      </c>
      <c r="I4" s="32"/>
      <c r="J4" s="32"/>
      <c r="K4" s="32"/>
      <c r="L4" s="32"/>
    </row>
    <row r="5" spans="1:32" ht="15.75" customHeight="1" x14ac:dyDescent="0.3">
      <c r="A5" s="7" t="s">
        <v>639</v>
      </c>
      <c r="B5" s="39" t="s">
        <v>1610</v>
      </c>
      <c r="C5" s="32"/>
      <c r="D5" s="32"/>
      <c r="E5" s="32"/>
      <c r="F5" s="32"/>
      <c r="H5" s="39" t="s">
        <v>1611</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18028</v>
      </c>
      <c r="D10" s="9">
        <v>863</v>
      </c>
      <c r="E10" s="9">
        <v>758</v>
      </c>
      <c r="F10" s="9">
        <v>704</v>
      </c>
      <c r="G10" s="9">
        <v>865</v>
      </c>
      <c r="H10" s="9">
        <v>729</v>
      </c>
      <c r="I10" s="9">
        <v>911</v>
      </c>
      <c r="J10" s="9">
        <v>182</v>
      </c>
      <c r="K10" s="9">
        <v>754</v>
      </c>
      <c r="L10" s="9">
        <v>775</v>
      </c>
      <c r="M10" s="9">
        <v>712</v>
      </c>
      <c r="N10" s="9">
        <v>701</v>
      </c>
      <c r="O10" s="9">
        <v>628</v>
      </c>
      <c r="P10" s="9">
        <v>719</v>
      </c>
      <c r="Q10" s="9">
        <v>696</v>
      </c>
      <c r="R10" s="9">
        <v>381</v>
      </c>
      <c r="S10" s="9">
        <v>776</v>
      </c>
      <c r="T10" s="9">
        <v>773</v>
      </c>
      <c r="U10" s="9">
        <v>373</v>
      </c>
      <c r="V10" s="9">
        <v>793</v>
      </c>
      <c r="W10" s="9">
        <v>400</v>
      </c>
      <c r="X10" s="9">
        <v>788</v>
      </c>
      <c r="Y10" s="9">
        <v>695</v>
      </c>
      <c r="Z10" s="9">
        <v>698</v>
      </c>
      <c r="AA10" s="9">
        <v>790</v>
      </c>
      <c r="AB10" s="9">
        <v>742</v>
      </c>
      <c r="AC10" s="9">
        <v>681</v>
      </c>
      <c r="AD10" s="9">
        <v>750</v>
      </c>
      <c r="AE10" s="9">
        <v>766</v>
      </c>
      <c r="AF10" s="9">
        <v>820</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3524</v>
      </c>
      <c r="D12" s="14">
        <v>146</v>
      </c>
      <c r="E12" s="14">
        <v>125</v>
      </c>
      <c r="F12" s="14">
        <v>110</v>
      </c>
      <c r="G12" s="14">
        <v>157</v>
      </c>
      <c r="H12" s="14">
        <v>104</v>
      </c>
      <c r="I12" s="14">
        <v>120</v>
      </c>
      <c r="J12" s="14">
        <v>16</v>
      </c>
      <c r="K12" s="14">
        <v>113</v>
      </c>
      <c r="L12" s="14">
        <v>167</v>
      </c>
      <c r="M12" s="14">
        <v>120</v>
      </c>
      <c r="N12" s="14">
        <v>199</v>
      </c>
      <c r="O12" s="14">
        <v>140</v>
      </c>
      <c r="P12" s="14">
        <v>136</v>
      </c>
      <c r="Q12" s="14">
        <v>128</v>
      </c>
      <c r="R12" s="14">
        <v>73</v>
      </c>
      <c r="S12" s="14">
        <v>144</v>
      </c>
      <c r="T12" s="14">
        <v>166</v>
      </c>
      <c r="U12" s="14">
        <v>70</v>
      </c>
      <c r="V12" s="14">
        <v>192</v>
      </c>
      <c r="W12" s="14">
        <v>86</v>
      </c>
      <c r="X12" s="14">
        <v>139</v>
      </c>
      <c r="Y12" s="14">
        <v>147</v>
      </c>
      <c r="Z12" s="14">
        <v>118</v>
      </c>
      <c r="AA12" s="14">
        <v>139</v>
      </c>
      <c r="AB12" s="14">
        <v>149</v>
      </c>
      <c r="AC12" s="14">
        <v>147</v>
      </c>
      <c r="AD12" s="14">
        <v>154</v>
      </c>
      <c r="AE12" s="14">
        <v>161</v>
      </c>
      <c r="AF12" s="14">
        <v>249</v>
      </c>
    </row>
    <row r="13" spans="1:32" ht="12" customHeight="1" x14ac:dyDescent="0.3">
      <c r="A13" s="36"/>
      <c r="B13" s="13" t="s">
        <v>967</v>
      </c>
      <c r="C13" s="15">
        <v>0.2</v>
      </c>
      <c r="D13" s="15">
        <v>0.17</v>
      </c>
      <c r="E13" s="15">
        <v>0.16</v>
      </c>
      <c r="F13" s="15">
        <v>0.16</v>
      </c>
      <c r="G13" s="15">
        <v>0.18</v>
      </c>
      <c r="H13" s="15">
        <v>0.14000000000000001</v>
      </c>
      <c r="I13" s="15">
        <v>0.13</v>
      </c>
      <c r="J13" s="15">
        <v>0.09</v>
      </c>
      <c r="K13" s="15">
        <v>0.15</v>
      </c>
      <c r="L13" s="15">
        <v>0.22</v>
      </c>
      <c r="M13" s="15">
        <v>0.17</v>
      </c>
      <c r="N13" s="15">
        <v>0.28000000000000003</v>
      </c>
      <c r="O13" s="15">
        <v>0.22</v>
      </c>
      <c r="P13" s="15">
        <v>0.19</v>
      </c>
      <c r="Q13" s="15">
        <v>0.19</v>
      </c>
      <c r="R13" s="15">
        <v>0.19</v>
      </c>
      <c r="S13" s="15">
        <v>0.19</v>
      </c>
      <c r="T13" s="15">
        <v>0.21</v>
      </c>
      <c r="U13" s="15">
        <v>0.19</v>
      </c>
      <c r="V13" s="15">
        <v>0.24</v>
      </c>
      <c r="W13" s="15">
        <v>0.21</v>
      </c>
      <c r="X13" s="15">
        <v>0.18</v>
      </c>
      <c r="Y13" s="15">
        <v>0.21</v>
      </c>
      <c r="Z13" s="15">
        <v>0.17</v>
      </c>
      <c r="AA13" s="15">
        <v>0.18</v>
      </c>
      <c r="AB13" s="15">
        <v>0.2</v>
      </c>
      <c r="AC13" s="15">
        <v>0.22</v>
      </c>
      <c r="AD13" s="15">
        <v>0.2</v>
      </c>
      <c r="AE13" s="15">
        <v>0.21</v>
      </c>
      <c r="AF13" s="15">
        <v>0.3</v>
      </c>
    </row>
    <row r="14" spans="1:32" ht="12" customHeight="1" x14ac:dyDescent="0.3">
      <c r="A14" s="36"/>
      <c r="B14" s="12" t="s">
        <v>968</v>
      </c>
      <c r="C14" s="14">
        <v>8462</v>
      </c>
      <c r="D14" s="14">
        <v>435</v>
      </c>
      <c r="E14" s="14">
        <v>258</v>
      </c>
      <c r="F14" s="14">
        <v>304</v>
      </c>
      <c r="G14" s="14">
        <v>418</v>
      </c>
      <c r="H14" s="14">
        <v>325</v>
      </c>
      <c r="I14" s="14">
        <v>409</v>
      </c>
      <c r="J14" s="14">
        <v>85</v>
      </c>
      <c r="K14" s="14">
        <v>351</v>
      </c>
      <c r="L14" s="14">
        <v>357</v>
      </c>
      <c r="M14" s="14">
        <v>283</v>
      </c>
      <c r="N14" s="14">
        <v>353</v>
      </c>
      <c r="O14" s="14">
        <v>266</v>
      </c>
      <c r="P14" s="14">
        <v>348</v>
      </c>
      <c r="Q14" s="14">
        <v>350</v>
      </c>
      <c r="R14" s="14">
        <v>199</v>
      </c>
      <c r="S14" s="14">
        <v>362</v>
      </c>
      <c r="T14" s="14">
        <v>401</v>
      </c>
      <c r="U14" s="14">
        <v>177</v>
      </c>
      <c r="V14" s="14">
        <v>370</v>
      </c>
      <c r="W14" s="14">
        <v>199</v>
      </c>
      <c r="X14" s="14">
        <v>376</v>
      </c>
      <c r="Y14" s="14">
        <v>220</v>
      </c>
      <c r="Z14" s="14">
        <v>355</v>
      </c>
      <c r="AA14" s="14">
        <v>423</v>
      </c>
      <c r="AB14" s="14">
        <v>360</v>
      </c>
      <c r="AC14" s="14">
        <v>314</v>
      </c>
      <c r="AD14" s="14">
        <v>310</v>
      </c>
      <c r="AE14" s="14">
        <v>380</v>
      </c>
      <c r="AF14" s="14">
        <v>432</v>
      </c>
    </row>
    <row r="15" spans="1:32" ht="12" customHeight="1" x14ac:dyDescent="0.3">
      <c r="A15" s="36"/>
      <c r="B15" s="13" t="s">
        <v>969</v>
      </c>
      <c r="C15" s="15">
        <v>0.47</v>
      </c>
      <c r="D15" s="15">
        <v>0.5</v>
      </c>
      <c r="E15" s="15">
        <v>0.34</v>
      </c>
      <c r="F15" s="15">
        <v>0.43</v>
      </c>
      <c r="G15" s="15">
        <v>0.48</v>
      </c>
      <c r="H15" s="15">
        <v>0.45</v>
      </c>
      <c r="I15" s="15">
        <v>0.45</v>
      </c>
      <c r="J15" s="15">
        <v>0.46</v>
      </c>
      <c r="K15" s="15">
        <v>0.46</v>
      </c>
      <c r="L15" s="15">
        <v>0.46</v>
      </c>
      <c r="M15" s="15">
        <v>0.4</v>
      </c>
      <c r="N15" s="15">
        <v>0.5</v>
      </c>
      <c r="O15" s="15">
        <v>0.42</v>
      </c>
      <c r="P15" s="15">
        <v>0.48</v>
      </c>
      <c r="Q15" s="15">
        <v>0.5</v>
      </c>
      <c r="R15" s="15">
        <v>0.52</v>
      </c>
      <c r="S15" s="15">
        <v>0.47</v>
      </c>
      <c r="T15" s="15">
        <v>0.52</v>
      </c>
      <c r="U15" s="15">
        <v>0.47</v>
      </c>
      <c r="V15" s="15">
        <v>0.47</v>
      </c>
      <c r="W15" s="15">
        <v>0.5</v>
      </c>
      <c r="X15" s="15">
        <v>0.48</v>
      </c>
      <c r="Y15" s="15">
        <v>0.32</v>
      </c>
      <c r="Z15" s="15">
        <v>0.51</v>
      </c>
      <c r="AA15" s="15">
        <v>0.53</v>
      </c>
      <c r="AB15" s="15">
        <v>0.48</v>
      </c>
      <c r="AC15" s="15">
        <v>0.46</v>
      </c>
      <c r="AD15" s="15">
        <v>0.41</v>
      </c>
      <c r="AE15" s="15">
        <v>0.5</v>
      </c>
      <c r="AF15" s="15">
        <v>0.53</v>
      </c>
    </row>
    <row r="16" spans="1:32" ht="12" customHeight="1" x14ac:dyDescent="0.3">
      <c r="A16" s="36"/>
      <c r="B16" s="12" t="s">
        <v>970</v>
      </c>
      <c r="C16" s="14">
        <v>4567</v>
      </c>
      <c r="D16" s="14">
        <v>226</v>
      </c>
      <c r="E16" s="14">
        <v>262</v>
      </c>
      <c r="F16" s="14">
        <v>213</v>
      </c>
      <c r="G16" s="14">
        <v>234</v>
      </c>
      <c r="H16" s="14">
        <v>198</v>
      </c>
      <c r="I16" s="14">
        <v>262</v>
      </c>
      <c r="J16" s="14">
        <v>63</v>
      </c>
      <c r="K16" s="14">
        <v>183</v>
      </c>
      <c r="L16" s="14">
        <v>147</v>
      </c>
      <c r="M16" s="14">
        <v>245</v>
      </c>
      <c r="N16" s="14">
        <v>102</v>
      </c>
      <c r="O16" s="14">
        <v>172</v>
      </c>
      <c r="P16" s="14">
        <v>186</v>
      </c>
      <c r="Q16" s="14">
        <v>176</v>
      </c>
      <c r="R16" s="14">
        <v>82</v>
      </c>
      <c r="S16" s="14">
        <v>182</v>
      </c>
      <c r="T16" s="14">
        <v>155</v>
      </c>
      <c r="U16" s="14">
        <v>97</v>
      </c>
      <c r="V16" s="14">
        <v>162</v>
      </c>
      <c r="W16" s="14">
        <v>91</v>
      </c>
      <c r="X16" s="14">
        <v>229</v>
      </c>
      <c r="Y16" s="14">
        <v>213</v>
      </c>
      <c r="Z16" s="14">
        <v>180</v>
      </c>
      <c r="AA16" s="14">
        <v>200</v>
      </c>
      <c r="AB16" s="14">
        <v>186</v>
      </c>
      <c r="AC16" s="14">
        <v>167</v>
      </c>
      <c r="AD16" s="14">
        <v>230</v>
      </c>
      <c r="AE16" s="14">
        <v>195</v>
      </c>
      <c r="AF16" s="14">
        <v>118</v>
      </c>
    </row>
    <row r="17" spans="1:32" ht="12" customHeight="1" x14ac:dyDescent="0.3">
      <c r="A17" s="36"/>
      <c r="B17" s="13" t="s">
        <v>971</v>
      </c>
      <c r="C17" s="15">
        <v>0.25</v>
      </c>
      <c r="D17" s="15">
        <v>0.26</v>
      </c>
      <c r="E17" s="15">
        <v>0.35</v>
      </c>
      <c r="F17" s="15">
        <v>0.3</v>
      </c>
      <c r="G17" s="15">
        <v>0.27</v>
      </c>
      <c r="H17" s="15">
        <v>0.27</v>
      </c>
      <c r="I17" s="15">
        <v>0.28999999999999998</v>
      </c>
      <c r="J17" s="15">
        <v>0.35</v>
      </c>
      <c r="K17" s="15">
        <v>0.24</v>
      </c>
      <c r="L17" s="15">
        <v>0.19</v>
      </c>
      <c r="M17" s="15">
        <v>0.34</v>
      </c>
      <c r="N17" s="15">
        <v>0.15</v>
      </c>
      <c r="O17" s="15">
        <v>0.28000000000000003</v>
      </c>
      <c r="P17" s="15">
        <v>0.26</v>
      </c>
      <c r="Q17" s="15">
        <v>0.25</v>
      </c>
      <c r="R17" s="15">
        <v>0.22</v>
      </c>
      <c r="S17" s="15">
        <v>0.23</v>
      </c>
      <c r="T17" s="15">
        <v>0.2</v>
      </c>
      <c r="U17" s="15">
        <v>0.26</v>
      </c>
      <c r="V17" s="15">
        <v>0.2</v>
      </c>
      <c r="W17" s="15">
        <v>0.23</v>
      </c>
      <c r="X17" s="15">
        <v>0.28999999999999998</v>
      </c>
      <c r="Y17" s="15">
        <v>0.31</v>
      </c>
      <c r="Z17" s="15">
        <v>0.26</v>
      </c>
      <c r="AA17" s="15">
        <v>0.25</v>
      </c>
      <c r="AB17" s="15">
        <v>0.25</v>
      </c>
      <c r="AC17" s="15">
        <v>0.24</v>
      </c>
      <c r="AD17" s="15">
        <v>0.31</v>
      </c>
      <c r="AE17" s="15">
        <v>0.25</v>
      </c>
      <c r="AF17" s="15">
        <v>0.14000000000000001</v>
      </c>
    </row>
    <row r="18" spans="1:32" ht="12" customHeight="1" x14ac:dyDescent="0.3">
      <c r="A18" s="36"/>
      <c r="B18" s="12" t="s">
        <v>972</v>
      </c>
      <c r="C18" s="14">
        <v>684</v>
      </c>
      <c r="D18" s="14">
        <v>31</v>
      </c>
      <c r="E18" s="14">
        <v>61</v>
      </c>
      <c r="F18" s="14">
        <v>51</v>
      </c>
      <c r="G18" s="14">
        <v>25</v>
      </c>
      <c r="H18" s="14">
        <v>25</v>
      </c>
      <c r="I18" s="14">
        <v>35</v>
      </c>
      <c r="J18" s="14">
        <v>10</v>
      </c>
      <c r="K18" s="14">
        <v>43</v>
      </c>
      <c r="L18" s="14">
        <v>50</v>
      </c>
      <c r="M18" s="14">
        <v>51</v>
      </c>
      <c r="N18" s="14">
        <v>18</v>
      </c>
      <c r="O18" s="14">
        <v>26</v>
      </c>
      <c r="P18" s="14">
        <v>42</v>
      </c>
      <c r="Q18" s="14">
        <v>23</v>
      </c>
      <c r="R18" s="14">
        <v>15</v>
      </c>
      <c r="S18" s="14">
        <v>37</v>
      </c>
      <c r="T18" s="14">
        <v>13</v>
      </c>
      <c r="U18" s="14">
        <v>12</v>
      </c>
      <c r="V18" s="14">
        <v>44</v>
      </c>
      <c r="W18" s="14">
        <v>17</v>
      </c>
      <c r="X18" s="14">
        <v>20</v>
      </c>
      <c r="Y18" s="14">
        <v>59</v>
      </c>
      <c r="Z18" s="14">
        <v>19</v>
      </c>
      <c r="AA18" s="14">
        <v>12</v>
      </c>
      <c r="AB18" s="14">
        <v>33</v>
      </c>
      <c r="AC18" s="14">
        <v>41</v>
      </c>
      <c r="AD18" s="14">
        <v>27</v>
      </c>
      <c r="AE18" s="14">
        <v>8</v>
      </c>
      <c r="AF18" s="14">
        <v>14</v>
      </c>
    </row>
    <row r="19" spans="1:32" ht="12" customHeight="1" x14ac:dyDescent="0.3">
      <c r="A19" s="36"/>
      <c r="B19" s="13" t="s">
        <v>973</v>
      </c>
      <c r="C19" s="15">
        <v>0.04</v>
      </c>
      <c r="D19" s="15">
        <v>0.04</v>
      </c>
      <c r="E19" s="15">
        <v>0.08</v>
      </c>
      <c r="F19" s="15">
        <v>7.0000000000000007E-2</v>
      </c>
      <c r="G19" s="15">
        <v>0.03</v>
      </c>
      <c r="H19" s="15">
        <v>0.03</v>
      </c>
      <c r="I19" s="15">
        <v>0.04</v>
      </c>
      <c r="J19" s="15">
        <v>0.06</v>
      </c>
      <c r="K19" s="15">
        <v>0.06</v>
      </c>
      <c r="L19" s="15">
        <v>0.06</v>
      </c>
      <c r="M19" s="15">
        <v>7.0000000000000007E-2</v>
      </c>
      <c r="N19" s="15">
        <v>0.03</v>
      </c>
      <c r="O19" s="15">
        <v>0.04</v>
      </c>
      <c r="P19" s="15">
        <v>0.06</v>
      </c>
      <c r="Q19" s="15">
        <v>0.03</v>
      </c>
      <c r="R19" s="15">
        <v>0.04</v>
      </c>
      <c r="S19" s="15">
        <v>0.05</v>
      </c>
      <c r="T19" s="15">
        <v>0.02</v>
      </c>
      <c r="U19" s="15">
        <v>0.03</v>
      </c>
      <c r="V19" s="15">
        <v>0.06</v>
      </c>
      <c r="W19" s="15">
        <v>0.04</v>
      </c>
      <c r="X19" s="15">
        <v>0.02</v>
      </c>
      <c r="Y19" s="15">
        <v>0.08</v>
      </c>
      <c r="Z19" s="15">
        <v>0.03</v>
      </c>
      <c r="AA19" s="15">
        <v>0.02</v>
      </c>
      <c r="AB19" s="15">
        <v>0.05</v>
      </c>
      <c r="AC19" s="15">
        <v>0.06</v>
      </c>
      <c r="AD19" s="15">
        <v>0.04</v>
      </c>
      <c r="AE19" s="15">
        <v>0.01</v>
      </c>
      <c r="AF19" s="15">
        <v>0.02</v>
      </c>
    </row>
    <row r="20" spans="1:32" ht="12" customHeight="1" x14ac:dyDescent="0.3">
      <c r="A20" s="36"/>
      <c r="B20" s="12" t="s">
        <v>698</v>
      </c>
      <c r="C20" s="14">
        <v>790</v>
      </c>
      <c r="D20" s="14">
        <v>26</v>
      </c>
      <c r="E20" s="14">
        <v>51</v>
      </c>
      <c r="F20" s="14">
        <v>25</v>
      </c>
      <c r="G20" s="14">
        <v>32</v>
      </c>
      <c r="H20" s="14">
        <v>76</v>
      </c>
      <c r="I20" s="14">
        <v>84</v>
      </c>
      <c r="J20" s="14">
        <v>8</v>
      </c>
      <c r="K20" s="14">
        <v>65</v>
      </c>
      <c r="L20" s="14">
        <v>53</v>
      </c>
      <c r="M20" s="14">
        <v>12</v>
      </c>
      <c r="N20" s="14">
        <v>28</v>
      </c>
      <c r="O20" s="14">
        <v>25</v>
      </c>
      <c r="P20" s="14">
        <v>7</v>
      </c>
      <c r="Q20" s="14">
        <v>18</v>
      </c>
      <c r="R20" s="14">
        <v>12</v>
      </c>
      <c r="S20" s="14">
        <v>51</v>
      </c>
      <c r="T20" s="14">
        <v>38</v>
      </c>
      <c r="U20" s="14">
        <v>18</v>
      </c>
      <c r="V20" s="14">
        <v>25</v>
      </c>
      <c r="W20" s="14">
        <v>6</v>
      </c>
      <c r="X20" s="14">
        <v>24</v>
      </c>
      <c r="Y20" s="14">
        <v>55</v>
      </c>
      <c r="Z20" s="14">
        <v>25</v>
      </c>
      <c r="AA20" s="14">
        <v>16</v>
      </c>
      <c r="AB20" s="14">
        <v>14</v>
      </c>
      <c r="AC20" s="14">
        <v>12</v>
      </c>
      <c r="AD20" s="14">
        <v>29</v>
      </c>
      <c r="AE20" s="14">
        <v>22</v>
      </c>
      <c r="AF20" s="14">
        <v>7</v>
      </c>
    </row>
    <row r="21" spans="1:32" ht="12" customHeight="1" x14ac:dyDescent="0.3">
      <c r="A21" s="37"/>
      <c r="B21" s="13" t="s">
        <v>699</v>
      </c>
      <c r="C21" s="15">
        <v>0.04</v>
      </c>
      <c r="D21" s="15">
        <v>0.03</v>
      </c>
      <c r="E21" s="15">
        <v>7.0000000000000007E-2</v>
      </c>
      <c r="F21" s="15">
        <v>0.04</v>
      </c>
      <c r="G21" s="15">
        <v>0.04</v>
      </c>
      <c r="H21" s="15">
        <v>0.11</v>
      </c>
      <c r="I21" s="15">
        <v>0.09</v>
      </c>
      <c r="J21" s="15">
        <v>0.04</v>
      </c>
      <c r="K21" s="15">
        <v>0.09</v>
      </c>
      <c r="L21" s="15">
        <v>7.0000000000000007E-2</v>
      </c>
      <c r="M21" s="15">
        <v>0.02</v>
      </c>
      <c r="N21" s="15">
        <v>0.04</v>
      </c>
      <c r="O21" s="15">
        <v>0.04</v>
      </c>
      <c r="P21" s="15">
        <v>0.01</v>
      </c>
      <c r="Q21" s="15">
        <v>0.03</v>
      </c>
      <c r="R21" s="15">
        <v>0.03</v>
      </c>
      <c r="S21" s="15">
        <v>0.06</v>
      </c>
      <c r="T21" s="15">
        <v>0.05</v>
      </c>
      <c r="U21" s="15">
        <v>0.05</v>
      </c>
      <c r="V21" s="15">
        <v>0.03</v>
      </c>
      <c r="W21" s="15">
        <v>0.02</v>
      </c>
      <c r="X21" s="15">
        <v>0.03</v>
      </c>
      <c r="Y21" s="15">
        <v>0.08</v>
      </c>
      <c r="Z21" s="15">
        <v>0.03</v>
      </c>
      <c r="AA21" s="15">
        <v>0.02</v>
      </c>
      <c r="AB21" s="15">
        <v>0.02</v>
      </c>
      <c r="AC21" s="15">
        <v>0.02</v>
      </c>
      <c r="AD21" s="15">
        <v>0.04</v>
      </c>
      <c r="AE21" s="15">
        <v>0.03</v>
      </c>
      <c r="AF21" s="15">
        <v>0.01</v>
      </c>
    </row>
    <row r="22" spans="1:32" ht="12" customHeight="1" x14ac:dyDescent="0.3">
      <c r="A22" s="35" t="s">
        <v>639</v>
      </c>
      <c r="B22" s="12" t="s">
        <v>974</v>
      </c>
      <c r="C22" s="14">
        <v>11986</v>
      </c>
      <c r="D22" s="14">
        <v>581</v>
      </c>
      <c r="E22" s="14">
        <v>383</v>
      </c>
      <c r="F22" s="14">
        <v>414</v>
      </c>
      <c r="G22" s="14">
        <v>574</v>
      </c>
      <c r="H22" s="14">
        <v>429</v>
      </c>
      <c r="I22" s="14">
        <v>529</v>
      </c>
      <c r="J22" s="14">
        <v>100</v>
      </c>
      <c r="K22" s="14">
        <v>463</v>
      </c>
      <c r="L22" s="14">
        <v>524</v>
      </c>
      <c r="M22" s="14">
        <v>403</v>
      </c>
      <c r="N22" s="14">
        <v>553</v>
      </c>
      <c r="O22" s="14">
        <v>406</v>
      </c>
      <c r="P22" s="14">
        <v>484</v>
      </c>
      <c r="Q22" s="14">
        <v>478</v>
      </c>
      <c r="R22" s="14">
        <v>272</v>
      </c>
      <c r="S22" s="14">
        <v>506</v>
      </c>
      <c r="T22" s="14">
        <v>568</v>
      </c>
      <c r="U22" s="14">
        <v>247</v>
      </c>
      <c r="V22" s="14">
        <v>562</v>
      </c>
      <c r="W22" s="14">
        <v>285</v>
      </c>
      <c r="X22" s="14">
        <v>514</v>
      </c>
      <c r="Y22" s="14">
        <v>367</v>
      </c>
      <c r="Z22" s="14">
        <v>473</v>
      </c>
      <c r="AA22" s="14">
        <v>562</v>
      </c>
      <c r="AB22" s="14">
        <v>509</v>
      </c>
      <c r="AC22" s="14">
        <v>461</v>
      </c>
      <c r="AD22" s="14">
        <v>464</v>
      </c>
      <c r="AE22" s="14">
        <v>541</v>
      </c>
      <c r="AF22" s="14">
        <v>682</v>
      </c>
    </row>
    <row r="23" spans="1:32" ht="12" customHeight="1" x14ac:dyDescent="0.3">
      <c r="A23" s="36"/>
      <c r="B23" s="13" t="s">
        <v>975</v>
      </c>
      <c r="C23" s="15">
        <v>0.67</v>
      </c>
      <c r="D23" s="15">
        <v>0.67</v>
      </c>
      <c r="E23" s="15">
        <v>0.5</v>
      </c>
      <c r="F23" s="15">
        <v>0.59</v>
      </c>
      <c r="G23" s="15">
        <v>0.66</v>
      </c>
      <c r="H23" s="15">
        <v>0.59</v>
      </c>
      <c r="I23" s="15">
        <v>0.57999999999999996</v>
      </c>
      <c r="J23" s="15">
        <v>0.55000000000000004</v>
      </c>
      <c r="K23" s="15">
        <v>0.61</v>
      </c>
      <c r="L23" s="15">
        <v>0.68</v>
      </c>
      <c r="M23" s="15">
        <v>0.56999999999999995</v>
      </c>
      <c r="N23" s="15">
        <v>0.78</v>
      </c>
      <c r="O23" s="15">
        <v>0.64</v>
      </c>
      <c r="P23" s="15">
        <v>0.67</v>
      </c>
      <c r="Q23" s="15">
        <v>0.69</v>
      </c>
      <c r="R23" s="15">
        <v>0.71</v>
      </c>
      <c r="S23" s="15">
        <v>0.66</v>
      </c>
      <c r="T23" s="15">
        <v>0.73</v>
      </c>
      <c r="U23" s="15">
        <v>0.66</v>
      </c>
      <c r="V23" s="15">
        <v>0.71</v>
      </c>
      <c r="W23" s="15">
        <v>0.71</v>
      </c>
      <c r="X23" s="15">
        <v>0.66</v>
      </c>
      <c r="Y23" s="15">
        <v>0.53</v>
      </c>
      <c r="Z23" s="15">
        <v>0.68</v>
      </c>
      <c r="AA23" s="15">
        <v>0.71</v>
      </c>
      <c r="AB23" s="15">
        <v>0.68</v>
      </c>
      <c r="AC23" s="15">
        <v>0.68</v>
      </c>
      <c r="AD23" s="15">
        <v>0.61</v>
      </c>
      <c r="AE23" s="15">
        <v>0.71</v>
      </c>
      <c r="AF23" s="15">
        <v>0.83</v>
      </c>
    </row>
    <row r="24" spans="1:32" ht="12" customHeight="1" x14ac:dyDescent="0.3">
      <c r="A24" s="36"/>
      <c r="B24" s="12" t="s">
        <v>976</v>
      </c>
      <c r="C24" s="14">
        <v>5251</v>
      </c>
      <c r="D24" s="14">
        <v>257</v>
      </c>
      <c r="E24" s="14">
        <v>323</v>
      </c>
      <c r="F24" s="14">
        <v>264</v>
      </c>
      <c r="G24" s="14">
        <v>258</v>
      </c>
      <c r="H24" s="14">
        <v>223</v>
      </c>
      <c r="I24" s="14">
        <v>297</v>
      </c>
      <c r="J24" s="14">
        <v>74</v>
      </c>
      <c r="K24" s="14">
        <v>226</v>
      </c>
      <c r="L24" s="14">
        <v>197</v>
      </c>
      <c r="M24" s="14">
        <v>296</v>
      </c>
      <c r="N24" s="14">
        <v>120</v>
      </c>
      <c r="O24" s="14">
        <v>198</v>
      </c>
      <c r="P24" s="14">
        <v>228</v>
      </c>
      <c r="Q24" s="14">
        <v>199</v>
      </c>
      <c r="R24" s="14">
        <v>97</v>
      </c>
      <c r="S24" s="14">
        <v>219</v>
      </c>
      <c r="T24" s="14">
        <v>168</v>
      </c>
      <c r="U24" s="14">
        <v>109</v>
      </c>
      <c r="V24" s="14">
        <v>207</v>
      </c>
      <c r="W24" s="14">
        <v>108</v>
      </c>
      <c r="X24" s="14">
        <v>249</v>
      </c>
      <c r="Y24" s="14">
        <v>273</v>
      </c>
      <c r="Z24" s="14">
        <v>199</v>
      </c>
      <c r="AA24" s="14">
        <v>212</v>
      </c>
      <c r="AB24" s="14">
        <v>219</v>
      </c>
      <c r="AC24" s="14">
        <v>208</v>
      </c>
      <c r="AD24" s="14">
        <v>257</v>
      </c>
      <c r="AE24" s="14">
        <v>203</v>
      </c>
      <c r="AF24" s="14">
        <v>131</v>
      </c>
    </row>
    <row r="25" spans="1:32" ht="12" customHeight="1" x14ac:dyDescent="0.3">
      <c r="A25" s="37"/>
      <c r="B25" s="13" t="s">
        <v>977</v>
      </c>
      <c r="C25" s="15">
        <v>0.28999999999999998</v>
      </c>
      <c r="D25" s="15">
        <v>0.3</v>
      </c>
      <c r="E25" s="15">
        <v>0.43</v>
      </c>
      <c r="F25" s="15">
        <v>0.37</v>
      </c>
      <c r="G25" s="15">
        <v>0.3</v>
      </c>
      <c r="H25" s="15">
        <v>0.3</v>
      </c>
      <c r="I25" s="15">
        <v>0.33</v>
      </c>
      <c r="J25" s="15">
        <v>0.41</v>
      </c>
      <c r="K25" s="15">
        <v>0.3</v>
      </c>
      <c r="L25" s="15">
        <v>0.25</v>
      </c>
      <c r="M25" s="15">
        <v>0.41</v>
      </c>
      <c r="N25" s="15">
        <v>0.18</v>
      </c>
      <c r="O25" s="15">
        <v>0.32</v>
      </c>
      <c r="P25" s="15">
        <v>0.32</v>
      </c>
      <c r="Q25" s="15">
        <v>0.28000000000000003</v>
      </c>
      <c r="R25" s="15">
        <v>0.26</v>
      </c>
      <c r="S25" s="15">
        <v>0.28000000000000003</v>
      </c>
      <c r="T25" s="15">
        <v>0.22</v>
      </c>
      <c r="U25" s="15">
        <v>0.28999999999999998</v>
      </c>
      <c r="V25" s="15">
        <v>0.26</v>
      </c>
      <c r="W25" s="15">
        <v>0.27</v>
      </c>
      <c r="X25" s="15">
        <v>0.31</v>
      </c>
      <c r="Y25" s="15">
        <v>0.39</v>
      </c>
      <c r="Z25" s="15">
        <v>0.28999999999999998</v>
      </c>
      <c r="AA25" s="15">
        <v>0.27</v>
      </c>
      <c r="AB25" s="15">
        <v>0.3</v>
      </c>
      <c r="AC25" s="15">
        <v>0.3</v>
      </c>
      <c r="AD25" s="15">
        <v>0.35</v>
      </c>
      <c r="AE25" s="15">
        <v>0.26</v>
      </c>
      <c r="AF25" s="15">
        <v>0.16</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7" display="&lt;&lt;Back to content" xr:uid="{00000000-0004-0000-A2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Sheet165"/>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1614</v>
      </c>
      <c r="C3" s="32"/>
      <c r="D3" s="32"/>
      <c r="E3" s="32"/>
      <c r="F3" s="32"/>
      <c r="H3" s="31" t="s">
        <v>1615</v>
      </c>
      <c r="I3" s="32"/>
      <c r="J3" s="32"/>
      <c r="K3" s="32"/>
      <c r="L3" s="32"/>
    </row>
    <row r="4" spans="1:32" ht="27" customHeight="1" x14ac:dyDescent="0.3">
      <c r="A4" s="7"/>
      <c r="B4" s="31" t="s">
        <v>1602</v>
      </c>
      <c r="C4" s="32"/>
      <c r="D4" s="32"/>
      <c r="E4" s="32"/>
      <c r="F4" s="32"/>
      <c r="H4" s="31" t="s">
        <v>1603</v>
      </c>
      <c r="I4" s="32"/>
      <c r="J4" s="32"/>
      <c r="K4" s="32"/>
      <c r="L4" s="32"/>
    </row>
    <row r="5" spans="1:32" ht="15.75" customHeight="1" x14ac:dyDescent="0.3">
      <c r="A5" s="7" t="s">
        <v>639</v>
      </c>
      <c r="B5" s="39" t="s">
        <v>1610</v>
      </c>
      <c r="C5" s="32"/>
      <c r="D5" s="32"/>
      <c r="E5" s="32"/>
      <c r="F5" s="32"/>
      <c r="H5" s="39" t="s">
        <v>1611</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18028</v>
      </c>
      <c r="D10" s="9">
        <v>863</v>
      </c>
      <c r="E10" s="9">
        <v>758</v>
      </c>
      <c r="F10" s="9">
        <v>704</v>
      </c>
      <c r="G10" s="9">
        <v>865</v>
      </c>
      <c r="H10" s="9">
        <v>729</v>
      </c>
      <c r="I10" s="9">
        <v>911</v>
      </c>
      <c r="J10" s="9">
        <v>182</v>
      </c>
      <c r="K10" s="9">
        <v>754</v>
      </c>
      <c r="L10" s="9">
        <v>775</v>
      </c>
      <c r="M10" s="9">
        <v>712</v>
      </c>
      <c r="N10" s="9">
        <v>701</v>
      </c>
      <c r="O10" s="9">
        <v>628</v>
      </c>
      <c r="P10" s="9">
        <v>719</v>
      </c>
      <c r="Q10" s="9">
        <v>696</v>
      </c>
      <c r="R10" s="9">
        <v>381</v>
      </c>
      <c r="S10" s="9">
        <v>776</v>
      </c>
      <c r="T10" s="9">
        <v>773</v>
      </c>
      <c r="U10" s="9">
        <v>373</v>
      </c>
      <c r="V10" s="9">
        <v>793</v>
      </c>
      <c r="W10" s="9">
        <v>400</v>
      </c>
      <c r="X10" s="9">
        <v>788</v>
      </c>
      <c r="Y10" s="9">
        <v>695</v>
      </c>
      <c r="Z10" s="9">
        <v>698</v>
      </c>
      <c r="AA10" s="9">
        <v>790</v>
      </c>
      <c r="AB10" s="9">
        <v>742</v>
      </c>
      <c r="AC10" s="9">
        <v>681</v>
      </c>
      <c r="AD10" s="9">
        <v>750</v>
      </c>
      <c r="AE10" s="9">
        <v>766</v>
      </c>
      <c r="AF10" s="9">
        <v>820</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4292</v>
      </c>
      <c r="D12" s="14">
        <v>152</v>
      </c>
      <c r="E12" s="14">
        <v>198</v>
      </c>
      <c r="F12" s="14">
        <v>157</v>
      </c>
      <c r="G12" s="14">
        <v>223</v>
      </c>
      <c r="H12" s="14">
        <v>199</v>
      </c>
      <c r="I12" s="14">
        <v>240</v>
      </c>
      <c r="J12" s="14">
        <v>41</v>
      </c>
      <c r="K12" s="14">
        <v>112</v>
      </c>
      <c r="L12" s="14">
        <v>247</v>
      </c>
      <c r="M12" s="14">
        <v>193</v>
      </c>
      <c r="N12" s="14">
        <v>180</v>
      </c>
      <c r="O12" s="14">
        <v>108</v>
      </c>
      <c r="P12" s="14">
        <v>181</v>
      </c>
      <c r="Q12" s="14">
        <v>137</v>
      </c>
      <c r="R12" s="14">
        <v>78</v>
      </c>
      <c r="S12" s="14">
        <v>246</v>
      </c>
      <c r="T12" s="14">
        <v>197</v>
      </c>
      <c r="U12" s="14">
        <v>69</v>
      </c>
      <c r="V12" s="14">
        <v>224</v>
      </c>
      <c r="W12" s="14">
        <v>134</v>
      </c>
      <c r="X12" s="14">
        <v>202</v>
      </c>
      <c r="Y12" s="14">
        <v>246</v>
      </c>
      <c r="Z12" s="14">
        <v>164</v>
      </c>
      <c r="AA12" s="14">
        <v>120</v>
      </c>
      <c r="AB12" s="14">
        <v>160</v>
      </c>
      <c r="AC12" s="14">
        <v>155</v>
      </c>
      <c r="AD12" s="14">
        <v>194</v>
      </c>
      <c r="AE12" s="14">
        <v>251</v>
      </c>
      <c r="AF12" s="14">
        <v>368</v>
      </c>
    </row>
    <row r="13" spans="1:32" ht="12" customHeight="1" x14ac:dyDescent="0.3">
      <c r="A13" s="36"/>
      <c r="B13" s="13" t="s">
        <v>967</v>
      </c>
      <c r="C13" s="15">
        <v>0.24</v>
      </c>
      <c r="D13" s="15">
        <v>0.18</v>
      </c>
      <c r="E13" s="15">
        <v>0.26</v>
      </c>
      <c r="F13" s="15">
        <v>0.22</v>
      </c>
      <c r="G13" s="15">
        <v>0.26</v>
      </c>
      <c r="H13" s="15">
        <v>0.27</v>
      </c>
      <c r="I13" s="15">
        <v>0.26</v>
      </c>
      <c r="J13" s="15">
        <v>0.22</v>
      </c>
      <c r="K13" s="15">
        <v>0.15</v>
      </c>
      <c r="L13" s="15">
        <v>0.32</v>
      </c>
      <c r="M13" s="15">
        <v>0.27</v>
      </c>
      <c r="N13" s="15">
        <v>0.25</v>
      </c>
      <c r="O13" s="15">
        <v>0.17</v>
      </c>
      <c r="P13" s="15">
        <v>0.25</v>
      </c>
      <c r="Q13" s="15">
        <v>0.19</v>
      </c>
      <c r="R13" s="15">
        <v>0.21</v>
      </c>
      <c r="S13" s="15">
        <v>0.32</v>
      </c>
      <c r="T13" s="15">
        <v>0.26</v>
      </c>
      <c r="U13" s="15">
        <v>0.19</v>
      </c>
      <c r="V13" s="15">
        <v>0.28000000000000003</v>
      </c>
      <c r="W13" s="15">
        <v>0.33</v>
      </c>
      <c r="X13" s="15">
        <v>0.26</v>
      </c>
      <c r="Y13" s="15">
        <v>0.36</v>
      </c>
      <c r="Z13" s="15">
        <v>0.24</v>
      </c>
      <c r="AA13" s="15">
        <v>0.15</v>
      </c>
      <c r="AB13" s="15">
        <v>0.22</v>
      </c>
      <c r="AC13" s="15">
        <v>0.23</v>
      </c>
      <c r="AD13" s="15">
        <v>0.26</v>
      </c>
      <c r="AE13" s="15">
        <v>0.33</v>
      </c>
      <c r="AF13" s="15">
        <v>0.45</v>
      </c>
    </row>
    <row r="14" spans="1:32" ht="12" customHeight="1" x14ac:dyDescent="0.3">
      <c r="A14" s="36"/>
      <c r="B14" s="12" t="s">
        <v>968</v>
      </c>
      <c r="C14" s="14">
        <v>9888</v>
      </c>
      <c r="D14" s="14">
        <v>484</v>
      </c>
      <c r="E14" s="14">
        <v>342</v>
      </c>
      <c r="F14" s="14">
        <v>342</v>
      </c>
      <c r="G14" s="14">
        <v>465</v>
      </c>
      <c r="H14" s="14">
        <v>364</v>
      </c>
      <c r="I14" s="14">
        <v>465</v>
      </c>
      <c r="J14" s="14">
        <v>102</v>
      </c>
      <c r="K14" s="14">
        <v>393</v>
      </c>
      <c r="L14" s="14">
        <v>410</v>
      </c>
      <c r="M14" s="14">
        <v>361</v>
      </c>
      <c r="N14" s="14">
        <v>369</v>
      </c>
      <c r="O14" s="14">
        <v>329</v>
      </c>
      <c r="P14" s="14">
        <v>380</v>
      </c>
      <c r="Q14" s="14">
        <v>452</v>
      </c>
      <c r="R14" s="14">
        <v>207</v>
      </c>
      <c r="S14" s="14">
        <v>404</v>
      </c>
      <c r="T14" s="14">
        <v>424</v>
      </c>
      <c r="U14" s="14">
        <v>228</v>
      </c>
      <c r="V14" s="14">
        <v>427</v>
      </c>
      <c r="W14" s="14">
        <v>213</v>
      </c>
      <c r="X14" s="14">
        <v>488</v>
      </c>
      <c r="Y14" s="14">
        <v>328</v>
      </c>
      <c r="Z14" s="14">
        <v>442</v>
      </c>
      <c r="AA14" s="14">
        <v>353</v>
      </c>
      <c r="AB14" s="14">
        <v>382</v>
      </c>
      <c r="AC14" s="14">
        <v>337</v>
      </c>
      <c r="AD14" s="14">
        <v>444</v>
      </c>
      <c r="AE14" s="14">
        <v>423</v>
      </c>
      <c r="AF14" s="14">
        <v>391</v>
      </c>
    </row>
    <row r="15" spans="1:32" ht="12" customHeight="1" x14ac:dyDescent="0.3">
      <c r="A15" s="36"/>
      <c r="B15" s="13" t="s">
        <v>969</v>
      </c>
      <c r="C15" s="15">
        <v>0.55000000000000004</v>
      </c>
      <c r="D15" s="15">
        <v>0.56000000000000005</v>
      </c>
      <c r="E15" s="15">
        <v>0.45</v>
      </c>
      <c r="F15" s="15">
        <v>0.49</v>
      </c>
      <c r="G15" s="15">
        <v>0.54</v>
      </c>
      <c r="H15" s="15">
        <v>0.5</v>
      </c>
      <c r="I15" s="15">
        <v>0.51</v>
      </c>
      <c r="J15" s="15">
        <v>0.56000000000000005</v>
      </c>
      <c r="K15" s="15">
        <v>0.52</v>
      </c>
      <c r="L15" s="15">
        <v>0.53</v>
      </c>
      <c r="M15" s="15">
        <v>0.51</v>
      </c>
      <c r="N15" s="15">
        <v>0.53</v>
      </c>
      <c r="O15" s="15">
        <v>0.52</v>
      </c>
      <c r="P15" s="15">
        <v>0.53</v>
      </c>
      <c r="Q15" s="15">
        <v>0.65</v>
      </c>
      <c r="R15" s="15">
        <v>0.54</v>
      </c>
      <c r="S15" s="15">
        <v>0.52</v>
      </c>
      <c r="T15" s="15">
        <v>0.55000000000000004</v>
      </c>
      <c r="U15" s="15">
        <v>0.61</v>
      </c>
      <c r="V15" s="15">
        <v>0.54</v>
      </c>
      <c r="W15" s="15">
        <v>0.53</v>
      </c>
      <c r="X15" s="15">
        <v>0.62</v>
      </c>
      <c r="Y15" s="15">
        <v>0.47</v>
      </c>
      <c r="Z15" s="15">
        <v>0.63</v>
      </c>
      <c r="AA15" s="15">
        <v>0.45</v>
      </c>
      <c r="AB15" s="15">
        <v>0.51</v>
      </c>
      <c r="AC15" s="15">
        <v>0.5</v>
      </c>
      <c r="AD15" s="15">
        <v>0.59</v>
      </c>
      <c r="AE15" s="15">
        <v>0.55000000000000004</v>
      </c>
      <c r="AF15" s="15">
        <v>0.48</v>
      </c>
    </row>
    <row r="16" spans="1:32" ht="12" customHeight="1" x14ac:dyDescent="0.3">
      <c r="A16" s="36"/>
      <c r="B16" s="12" t="s">
        <v>970</v>
      </c>
      <c r="C16" s="14">
        <v>2607</v>
      </c>
      <c r="D16" s="14">
        <v>177</v>
      </c>
      <c r="E16" s="14">
        <v>128</v>
      </c>
      <c r="F16" s="14">
        <v>129</v>
      </c>
      <c r="G16" s="14">
        <v>94</v>
      </c>
      <c r="H16" s="14">
        <v>111</v>
      </c>
      <c r="I16" s="14">
        <v>136</v>
      </c>
      <c r="J16" s="14">
        <v>25</v>
      </c>
      <c r="K16" s="14">
        <v>145</v>
      </c>
      <c r="L16" s="14">
        <v>62</v>
      </c>
      <c r="M16" s="14">
        <v>115</v>
      </c>
      <c r="N16" s="14">
        <v>90</v>
      </c>
      <c r="O16" s="14">
        <v>125</v>
      </c>
      <c r="P16" s="14">
        <v>113</v>
      </c>
      <c r="Q16" s="14">
        <v>76</v>
      </c>
      <c r="R16" s="14">
        <v>66</v>
      </c>
      <c r="S16" s="14">
        <v>83</v>
      </c>
      <c r="T16" s="14">
        <v>101</v>
      </c>
      <c r="U16" s="14">
        <v>45</v>
      </c>
      <c r="V16" s="14">
        <v>81</v>
      </c>
      <c r="W16" s="14">
        <v>40</v>
      </c>
      <c r="X16" s="14">
        <v>72</v>
      </c>
      <c r="Y16" s="14">
        <v>76</v>
      </c>
      <c r="Z16" s="14">
        <v>69</v>
      </c>
      <c r="AA16" s="14">
        <v>261</v>
      </c>
      <c r="AB16" s="14">
        <v>153</v>
      </c>
      <c r="AC16" s="14">
        <v>139</v>
      </c>
      <c r="AD16" s="14">
        <v>85</v>
      </c>
      <c r="AE16" s="14">
        <v>65</v>
      </c>
      <c r="AF16" s="14">
        <v>41</v>
      </c>
    </row>
    <row r="17" spans="1:32" ht="12" customHeight="1" x14ac:dyDescent="0.3">
      <c r="A17" s="36"/>
      <c r="B17" s="13" t="s">
        <v>971</v>
      </c>
      <c r="C17" s="15">
        <v>0.14000000000000001</v>
      </c>
      <c r="D17" s="15">
        <v>0.2</v>
      </c>
      <c r="E17" s="15">
        <v>0.17</v>
      </c>
      <c r="F17" s="15">
        <v>0.18</v>
      </c>
      <c r="G17" s="15">
        <v>0.11</v>
      </c>
      <c r="H17" s="15">
        <v>0.15</v>
      </c>
      <c r="I17" s="15">
        <v>0.15</v>
      </c>
      <c r="J17" s="15">
        <v>0.14000000000000001</v>
      </c>
      <c r="K17" s="15">
        <v>0.19</v>
      </c>
      <c r="L17" s="15">
        <v>0.08</v>
      </c>
      <c r="M17" s="15">
        <v>0.16</v>
      </c>
      <c r="N17" s="15">
        <v>0.13</v>
      </c>
      <c r="O17" s="15">
        <v>0.2</v>
      </c>
      <c r="P17" s="15">
        <v>0.16</v>
      </c>
      <c r="Q17" s="15">
        <v>0.11</v>
      </c>
      <c r="R17" s="15">
        <v>0.17</v>
      </c>
      <c r="S17" s="15">
        <v>0.11</v>
      </c>
      <c r="T17" s="15">
        <v>0.13</v>
      </c>
      <c r="U17" s="15">
        <v>0.12</v>
      </c>
      <c r="V17" s="15">
        <v>0.1</v>
      </c>
      <c r="W17" s="15">
        <v>0.1</v>
      </c>
      <c r="X17" s="15">
        <v>0.09</v>
      </c>
      <c r="Y17" s="15">
        <v>0.11</v>
      </c>
      <c r="Z17" s="15">
        <v>0.1</v>
      </c>
      <c r="AA17" s="15">
        <v>0.33</v>
      </c>
      <c r="AB17" s="15">
        <v>0.21</v>
      </c>
      <c r="AC17" s="15">
        <v>0.2</v>
      </c>
      <c r="AD17" s="15">
        <v>0.11</v>
      </c>
      <c r="AE17" s="15">
        <v>0.09</v>
      </c>
      <c r="AF17" s="15">
        <v>0.05</v>
      </c>
    </row>
    <row r="18" spans="1:32" ht="12" customHeight="1" x14ac:dyDescent="0.3">
      <c r="A18" s="36"/>
      <c r="B18" s="12" t="s">
        <v>972</v>
      </c>
      <c r="C18" s="14">
        <v>679</v>
      </c>
      <c r="D18" s="14">
        <v>33</v>
      </c>
      <c r="E18" s="14">
        <v>53</v>
      </c>
      <c r="F18" s="14">
        <v>50</v>
      </c>
      <c r="G18" s="14">
        <v>37</v>
      </c>
      <c r="H18" s="14">
        <v>7</v>
      </c>
      <c r="I18" s="14">
        <v>17</v>
      </c>
      <c r="J18" s="14">
        <v>9</v>
      </c>
      <c r="K18" s="14">
        <v>48</v>
      </c>
      <c r="L18" s="14">
        <v>29</v>
      </c>
      <c r="M18" s="14">
        <v>30</v>
      </c>
      <c r="N18" s="14">
        <v>40</v>
      </c>
      <c r="O18" s="14">
        <v>42</v>
      </c>
      <c r="P18" s="14">
        <v>29</v>
      </c>
      <c r="Q18" s="14">
        <v>19</v>
      </c>
      <c r="R18" s="14">
        <v>19</v>
      </c>
      <c r="S18" s="14">
        <v>15</v>
      </c>
      <c r="T18" s="14">
        <v>24</v>
      </c>
      <c r="U18" s="14">
        <v>12</v>
      </c>
      <c r="V18" s="14">
        <v>47</v>
      </c>
      <c r="W18" s="14">
        <v>8</v>
      </c>
      <c r="X18" s="14">
        <v>14</v>
      </c>
      <c r="Y18" s="14">
        <v>24</v>
      </c>
      <c r="Z18" s="14">
        <v>8</v>
      </c>
      <c r="AA18" s="14">
        <v>45</v>
      </c>
      <c r="AB18" s="14">
        <v>29</v>
      </c>
      <c r="AC18" s="14">
        <v>37</v>
      </c>
      <c r="AD18" s="14">
        <v>14</v>
      </c>
      <c r="AE18" s="14">
        <v>10</v>
      </c>
      <c r="AF18" s="14">
        <v>15</v>
      </c>
    </row>
    <row r="19" spans="1:32" ht="12" customHeight="1" x14ac:dyDescent="0.3">
      <c r="A19" s="36"/>
      <c r="B19" s="13" t="s">
        <v>973</v>
      </c>
      <c r="C19" s="15">
        <v>0.04</v>
      </c>
      <c r="D19" s="15">
        <v>0.04</v>
      </c>
      <c r="E19" s="15">
        <v>7.0000000000000007E-2</v>
      </c>
      <c r="F19" s="15">
        <v>7.0000000000000007E-2</v>
      </c>
      <c r="G19" s="15">
        <v>0.04</v>
      </c>
      <c r="H19" s="15">
        <v>0.01</v>
      </c>
      <c r="I19" s="15">
        <v>0.02</v>
      </c>
      <c r="J19" s="15">
        <v>0.05</v>
      </c>
      <c r="K19" s="15">
        <v>0.06</v>
      </c>
      <c r="L19" s="15">
        <v>0.04</v>
      </c>
      <c r="M19" s="15">
        <v>0.04</v>
      </c>
      <c r="N19" s="15">
        <v>0.06</v>
      </c>
      <c r="O19" s="15">
        <v>7.0000000000000007E-2</v>
      </c>
      <c r="P19" s="15">
        <v>0.04</v>
      </c>
      <c r="Q19" s="15">
        <v>0.03</v>
      </c>
      <c r="R19" s="15">
        <v>0.05</v>
      </c>
      <c r="S19" s="15">
        <v>0.02</v>
      </c>
      <c r="T19" s="15">
        <v>0.03</v>
      </c>
      <c r="U19" s="15">
        <v>0.03</v>
      </c>
      <c r="V19" s="15">
        <v>0.06</v>
      </c>
      <c r="W19" s="15">
        <v>0.02</v>
      </c>
      <c r="X19" s="15">
        <v>0.02</v>
      </c>
      <c r="Y19" s="15">
        <v>0.03</v>
      </c>
      <c r="Z19" s="15">
        <v>0.01</v>
      </c>
      <c r="AA19" s="15">
        <v>0.06</v>
      </c>
      <c r="AB19" s="15">
        <v>0.04</v>
      </c>
      <c r="AC19" s="15">
        <v>0.05</v>
      </c>
      <c r="AD19" s="15">
        <v>0.02</v>
      </c>
      <c r="AE19" s="15">
        <v>0.01</v>
      </c>
      <c r="AF19" s="15">
        <v>0.02</v>
      </c>
    </row>
    <row r="20" spans="1:32" ht="12" customHeight="1" x14ac:dyDescent="0.3">
      <c r="A20" s="36"/>
      <c r="B20" s="12" t="s">
        <v>698</v>
      </c>
      <c r="C20" s="14">
        <v>561</v>
      </c>
      <c r="D20" s="14">
        <v>18</v>
      </c>
      <c r="E20" s="14">
        <v>37</v>
      </c>
      <c r="F20" s="14">
        <v>26</v>
      </c>
      <c r="G20" s="14">
        <v>46</v>
      </c>
      <c r="H20" s="14">
        <v>47</v>
      </c>
      <c r="I20" s="14">
        <v>53</v>
      </c>
      <c r="J20" s="14">
        <v>5</v>
      </c>
      <c r="K20" s="14">
        <v>56</v>
      </c>
      <c r="L20" s="14">
        <v>27</v>
      </c>
      <c r="M20" s="14">
        <v>12</v>
      </c>
      <c r="N20" s="14">
        <v>21</v>
      </c>
      <c r="O20" s="14">
        <v>24</v>
      </c>
      <c r="P20" s="14">
        <v>15</v>
      </c>
      <c r="Q20" s="14">
        <v>12</v>
      </c>
      <c r="R20" s="14">
        <v>11</v>
      </c>
      <c r="S20" s="14">
        <v>27</v>
      </c>
      <c r="T20" s="14">
        <v>26</v>
      </c>
      <c r="U20" s="14">
        <v>18</v>
      </c>
      <c r="V20" s="14">
        <v>15</v>
      </c>
      <c r="W20" s="14">
        <v>6</v>
      </c>
      <c r="X20" s="14">
        <v>11</v>
      </c>
      <c r="Y20" s="14">
        <v>20</v>
      </c>
      <c r="Z20" s="14">
        <v>14</v>
      </c>
      <c r="AA20" s="14">
        <v>11</v>
      </c>
      <c r="AB20" s="14">
        <v>18</v>
      </c>
      <c r="AC20" s="14">
        <v>13</v>
      </c>
      <c r="AD20" s="14">
        <v>13</v>
      </c>
      <c r="AE20" s="14">
        <v>17</v>
      </c>
      <c r="AF20" s="14">
        <v>5</v>
      </c>
    </row>
    <row r="21" spans="1:32" ht="12" customHeight="1" x14ac:dyDescent="0.3">
      <c r="A21" s="37"/>
      <c r="B21" s="13" t="s">
        <v>699</v>
      </c>
      <c r="C21" s="15">
        <v>0.03</v>
      </c>
      <c r="D21" s="15">
        <v>0.02</v>
      </c>
      <c r="E21" s="15">
        <v>0.05</v>
      </c>
      <c r="F21" s="15">
        <v>0.04</v>
      </c>
      <c r="G21" s="15">
        <v>0.05</v>
      </c>
      <c r="H21" s="15">
        <v>7.0000000000000007E-2</v>
      </c>
      <c r="I21" s="15">
        <v>0.06</v>
      </c>
      <c r="J21" s="15">
        <v>0.03</v>
      </c>
      <c r="K21" s="15">
        <v>0.08</v>
      </c>
      <c r="L21" s="15">
        <v>0.03</v>
      </c>
      <c r="M21" s="15">
        <v>0.02</v>
      </c>
      <c r="N21" s="15">
        <v>0.03</v>
      </c>
      <c r="O21" s="15">
        <v>0.04</v>
      </c>
      <c r="P21" s="15">
        <v>0.02</v>
      </c>
      <c r="Q21" s="15">
        <v>0.02</v>
      </c>
      <c r="R21" s="15">
        <v>0.03</v>
      </c>
      <c r="S21" s="15">
        <v>0.03</v>
      </c>
      <c r="T21" s="15">
        <v>0.03</v>
      </c>
      <c r="U21" s="15">
        <v>0.05</v>
      </c>
      <c r="V21" s="15">
        <v>0.02</v>
      </c>
      <c r="W21" s="15">
        <v>0.02</v>
      </c>
      <c r="X21" s="15">
        <v>0.01</v>
      </c>
      <c r="Y21" s="15">
        <v>0.03</v>
      </c>
      <c r="Z21" s="15">
        <v>0.02</v>
      </c>
      <c r="AA21" s="15">
        <v>0.01</v>
      </c>
      <c r="AB21" s="15">
        <v>0.02</v>
      </c>
      <c r="AC21" s="15">
        <v>0.02</v>
      </c>
      <c r="AD21" s="15">
        <v>0.02</v>
      </c>
      <c r="AE21" s="15">
        <v>0.02</v>
      </c>
      <c r="AF21" s="15" t="s">
        <v>685</v>
      </c>
    </row>
    <row r="22" spans="1:32" ht="12" customHeight="1" x14ac:dyDescent="0.3">
      <c r="A22" s="35" t="s">
        <v>639</v>
      </c>
      <c r="B22" s="12" t="s">
        <v>974</v>
      </c>
      <c r="C22" s="14">
        <v>14181</v>
      </c>
      <c r="D22" s="14">
        <v>635</v>
      </c>
      <c r="E22" s="14">
        <v>540</v>
      </c>
      <c r="F22" s="14">
        <v>499</v>
      </c>
      <c r="G22" s="14">
        <v>688</v>
      </c>
      <c r="H22" s="14">
        <v>563</v>
      </c>
      <c r="I22" s="14">
        <v>705</v>
      </c>
      <c r="J22" s="14">
        <v>142</v>
      </c>
      <c r="K22" s="14">
        <v>505</v>
      </c>
      <c r="L22" s="14">
        <v>656</v>
      </c>
      <c r="M22" s="14">
        <v>554</v>
      </c>
      <c r="N22" s="14">
        <v>549</v>
      </c>
      <c r="O22" s="14">
        <v>437</v>
      </c>
      <c r="P22" s="14">
        <v>561</v>
      </c>
      <c r="Q22" s="14">
        <v>588</v>
      </c>
      <c r="R22" s="14">
        <v>285</v>
      </c>
      <c r="S22" s="14">
        <v>650</v>
      </c>
      <c r="T22" s="14">
        <v>621</v>
      </c>
      <c r="U22" s="14">
        <v>298</v>
      </c>
      <c r="V22" s="14">
        <v>651</v>
      </c>
      <c r="W22" s="14">
        <v>346</v>
      </c>
      <c r="X22" s="14">
        <v>690</v>
      </c>
      <c r="Y22" s="14">
        <v>574</v>
      </c>
      <c r="Z22" s="14">
        <v>606</v>
      </c>
      <c r="AA22" s="14">
        <v>473</v>
      </c>
      <c r="AB22" s="14">
        <v>542</v>
      </c>
      <c r="AC22" s="14">
        <v>492</v>
      </c>
      <c r="AD22" s="14">
        <v>639</v>
      </c>
      <c r="AE22" s="14">
        <v>674</v>
      </c>
      <c r="AF22" s="14">
        <v>759</v>
      </c>
    </row>
    <row r="23" spans="1:32" ht="12" customHeight="1" x14ac:dyDescent="0.3">
      <c r="A23" s="36"/>
      <c r="B23" s="13" t="s">
        <v>975</v>
      </c>
      <c r="C23" s="15">
        <v>0.79</v>
      </c>
      <c r="D23" s="15">
        <v>0.74</v>
      </c>
      <c r="E23" s="15">
        <v>0.71</v>
      </c>
      <c r="F23" s="15">
        <v>0.71</v>
      </c>
      <c r="G23" s="15">
        <v>0.8</v>
      </c>
      <c r="H23" s="15">
        <v>0.77</v>
      </c>
      <c r="I23" s="15">
        <v>0.77</v>
      </c>
      <c r="J23" s="15">
        <v>0.78</v>
      </c>
      <c r="K23" s="15">
        <v>0.67</v>
      </c>
      <c r="L23" s="15">
        <v>0.85</v>
      </c>
      <c r="M23" s="15">
        <v>0.78</v>
      </c>
      <c r="N23" s="15">
        <v>0.78</v>
      </c>
      <c r="O23" s="15">
        <v>0.69</v>
      </c>
      <c r="P23" s="15">
        <v>0.78</v>
      </c>
      <c r="Q23" s="15">
        <v>0.84</v>
      </c>
      <c r="R23" s="15">
        <v>0.75</v>
      </c>
      <c r="S23" s="15">
        <v>0.84</v>
      </c>
      <c r="T23" s="15">
        <v>0.81</v>
      </c>
      <c r="U23" s="15">
        <v>0.8</v>
      </c>
      <c r="V23" s="15">
        <v>0.82</v>
      </c>
      <c r="W23" s="15">
        <v>0.86</v>
      </c>
      <c r="X23" s="15">
        <v>0.88</v>
      </c>
      <c r="Y23" s="15">
        <v>0.83</v>
      </c>
      <c r="Z23" s="15">
        <v>0.87</v>
      </c>
      <c r="AA23" s="15">
        <v>0.6</v>
      </c>
      <c r="AB23" s="15">
        <v>0.73</v>
      </c>
      <c r="AC23" s="15">
        <v>0.73</v>
      </c>
      <c r="AD23" s="15">
        <v>0.85</v>
      </c>
      <c r="AE23" s="15">
        <v>0.88</v>
      </c>
      <c r="AF23" s="15">
        <v>0.93</v>
      </c>
    </row>
    <row r="24" spans="1:32" ht="12" customHeight="1" x14ac:dyDescent="0.3">
      <c r="A24" s="36"/>
      <c r="B24" s="12" t="s">
        <v>976</v>
      </c>
      <c r="C24" s="14">
        <v>3286</v>
      </c>
      <c r="D24" s="14">
        <v>210</v>
      </c>
      <c r="E24" s="14">
        <v>180</v>
      </c>
      <c r="F24" s="14">
        <v>179</v>
      </c>
      <c r="G24" s="14">
        <v>131</v>
      </c>
      <c r="H24" s="14">
        <v>119</v>
      </c>
      <c r="I24" s="14">
        <v>153</v>
      </c>
      <c r="J24" s="14">
        <v>34</v>
      </c>
      <c r="K24" s="14">
        <v>193</v>
      </c>
      <c r="L24" s="14">
        <v>92</v>
      </c>
      <c r="M24" s="14">
        <v>145</v>
      </c>
      <c r="N24" s="14">
        <v>130</v>
      </c>
      <c r="O24" s="14">
        <v>167</v>
      </c>
      <c r="P24" s="14">
        <v>143</v>
      </c>
      <c r="Q24" s="14">
        <v>95</v>
      </c>
      <c r="R24" s="14">
        <v>85</v>
      </c>
      <c r="S24" s="14">
        <v>98</v>
      </c>
      <c r="T24" s="14">
        <v>125</v>
      </c>
      <c r="U24" s="14">
        <v>58</v>
      </c>
      <c r="V24" s="14">
        <v>127</v>
      </c>
      <c r="W24" s="14">
        <v>47</v>
      </c>
      <c r="X24" s="14">
        <v>86</v>
      </c>
      <c r="Y24" s="14">
        <v>100</v>
      </c>
      <c r="Z24" s="14">
        <v>77</v>
      </c>
      <c r="AA24" s="14">
        <v>307</v>
      </c>
      <c r="AB24" s="14">
        <v>182</v>
      </c>
      <c r="AC24" s="14">
        <v>176</v>
      </c>
      <c r="AD24" s="14">
        <v>99</v>
      </c>
      <c r="AE24" s="14">
        <v>75</v>
      </c>
      <c r="AF24" s="14">
        <v>56</v>
      </c>
    </row>
    <row r="25" spans="1:32" ht="12" customHeight="1" x14ac:dyDescent="0.3">
      <c r="A25" s="37"/>
      <c r="B25" s="13" t="s">
        <v>977</v>
      </c>
      <c r="C25" s="15">
        <v>0.18</v>
      </c>
      <c r="D25" s="15">
        <v>0.24</v>
      </c>
      <c r="E25" s="15">
        <v>0.24</v>
      </c>
      <c r="F25" s="15">
        <v>0.25</v>
      </c>
      <c r="G25" s="15">
        <v>0.15</v>
      </c>
      <c r="H25" s="15">
        <v>0.16</v>
      </c>
      <c r="I25" s="15">
        <v>0.17</v>
      </c>
      <c r="J25" s="15">
        <v>0.19</v>
      </c>
      <c r="K25" s="15">
        <v>0.25</v>
      </c>
      <c r="L25" s="15">
        <v>0.12</v>
      </c>
      <c r="M25" s="15">
        <v>0.2</v>
      </c>
      <c r="N25" s="15">
        <v>0.19</v>
      </c>
      <c r="O25" s="15">
        <v>0.27</v>
      </c>
      <c r="P25" s="15">
        <v>0.2</v>
      </c>
      <c r="Q25" s="15">
        <v>0.14000000000000001</v>
      </c>
      <c r="R25" s="15">
        <v>0.22</v>
      </c>
      <c r="S25" s="15">
        <v>0.13</v>
      </c>
      <c r="T25" s="15">
        <v>0.16</v>
      </c>
      <c r="U25" s="15">
        <v>0.15</v>
      </c>
      <c r="V25" s="15">
        <v>0.16</v>
      </c>
      <c r="W25" s="15">
        <v>0.12</v>
      </c>
      <c r="X25" s="15">
        <v>0.11</v>
      </c>
      <c r="Y25" s="15">
        <v>0.14000000000000001</v>
      </c>
      <c r="Z25" s="15">
        <v>0.11</v>
      </c>
      <c r="AA25" s="15">
        <v>0.39</v>
      </c>
      <c r="AB25" s="15">
        <v>0.25</v>
      </c>
      <c r="AC25" s="15">
        <v>0.25</v>
      </c>
      <c r="AD25" s="15">
        <v>0.13</v>
      </c>
      <c r="AE25" s="15">
        <v>0.1</v>
      </c>
      <c r="AF25" s="15">
        <v>7.0000000000000007E-2</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8" display="&lt;&lt;Back to content" xr:uid="{00000000-0004-0000-A3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Sheet166"/>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48" customHeight="1" x14ac:dyDescent="0.3">
      <c r="A3" s="7"/>
      <c r="B3" s="31" t="s">
        <v>1616</v>
      </c>
      <c r="C3" s="32"/>
      <c r="D3" s="32"/>
      <c r="E3" s="32"/>
      <c r="F3" s="32"/>
      <c r="H3" s="31" t="s">
        <v>1617</v>
      </c>
      <c r="I3" s="32"/>
      <c r="J3" s="32"/>
      <c r="K3" s="32"/>
      <c r="L3" s="32"/>
    </row>
    <row r="4" spans="1:32" ht="27" customHeight="1" x14ac:dyDescent="0.3">
      <c r="A4" s="7"/>
      <c r="B4" s="31" t="s">
        <v>1606</v>
      </c>
      <c r="C4" s="32"/>
      <c r="D4" s="32"/>
      <c r="E4" s="32"/>
      <c r="F4" s="32"/>
      <c r="H4" s="31" t="s">
        <v>1607</v>
      </c>
      <c r="I4" s="32"/>
      <c r="J4" s="32"/>
      <c r="K4" s="32"/>
      <c r="L4" s="32"/>
    </row>
    <row r="5" spans="1:32" ht="15.75" customHeight="1" x14ac:dyDescent="0.3">
      <c r="A5" s="7" t="s">
        <v>639</v>
      </c>
      <c r="B5" s="39" t="s">
        <v>1610</v>
      </c>
      <c r="C5" s="32"/>
      <c r="D5" s="32"/>
      <c r="E5" s="32"/>
      <c r="F5" s="32"/>
      <c r="H5" s="39" t="s">
        <v>1611</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18028</v>
      </c>
      <c r="D10" s="9">
        <v>863</v>
      </c>
      <c r="E10" s="9">
        <v>758</v>
      </c>
      <c r="F10" s="9">
        <v>704</v>
      </c>
      <c r="G10" s="9">
        <v>865</v>
      </c>
      <c r="H10" s="9">
        <v>729</v>
      </c>
      <c r="I10" s="9">
        <v>911</v>
      </c>
      <c r="J10" s="9">
        <v>182</v>
      </c>
      <c r="K10" s="9">
        <v>754</v>
      </c>
      <c r="L10" s="9">
        <v>775</v>
      </c>
      <c r="M10" s="9">
        <v>712</v>
      </c>
      <c r="N10" s="9">
        <v>701</v>
      </c>
      <c r="O10" s="9">
        <v>628</v>
      </c>
      <c r="P10" s="9">
        <v>719</v>
      </c>
      <c r="Q10" s="9">
        <v>696</v>
      </c>
      <c r="R10" s="9">
        <v>381</v>
      </c>
      <c r="S10" s="9">
        <v>776</v>
      </c>
      <c r="T10" s="9">
        <v>773</v>
      </c>
      <c r="U10" s="9">
        <v>373</v>
      </c>
      <c r="V10" s="9">
        <v>793</v>
      </c>
      <c r="W10" s="9">
        <v>400</v>
      </c>
      <c r="X10" s="9">
        <v>788</v>
      </c>
      <c r="Y10" s="9">
        <v>695</v>
      </c>
      <c r="Z10" s="9">
        <v>698</v>
      </c>
      <c r="AA10" s="9">
        <v>790</v>
      </c>
      <c r="AB10" s="9">
        <v>742</v>
      </c>
      <c r="AC10" s="9">
        <v>681</v>
      </c>
      <c r="AD10" s="9">
        <v>750</v>
      </c>
      <c r="AE10" s="9">
        <v>766</v>
      </c>
      <c r="AF10" s="9">
        <v>820</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3881</v>
      </c>
      <c r="D12" s="14">
        <v>113</v>
      </c>
      <c r="E12" s="14">
        <v>231</v>
      </c>
      <c r="F12" s="14">
        <v>160</v>
      </c>
      <c r="G12" s="14">
        <v>160</v>
      </c>
      <c r="H12" s="14">
        <v>154</v>
      </c>
      <c r="I12" s="14">
        <v>187</v>
      </c>
      <c r="J12" s="14">
        <v>33</v>
      </c>
      <c r="K12" s="14">
        <v>134</v>
      </c>
      <c r="L12" s="14">
        <v>180</v>
      </c>
      <c r="M12" s="14">
        <v>226</v>
      </c>
      <c r="N12" s="14">
        <v>169</v>
      </c>
      <c r="O12" s="14">
        <v>143</v>
      </c>
      <c r="P12" s="14">
        <v>146</v>
      </c>
      <c r="Q12" s="14">
        <v>119</v>
      </c>
      <c r="R12" s="14">
        <v>133</v>
      </c>
      <c r="S12" s="14">
        <v>218</v>
      </c>
      <c r="T12" s="14">
        <v>165</v>
      </c>
      <c r="U12" s="14">
        <v>67</v>
      </c>
      <c r="V12" s="14">
        <v>259</v>
      </c>
      <c r="W12" s="14">
        <v>107</v>
      </c>
      <c r="X12" s="14">
        <v>96</v>
      </c>
      <c r="Y12" s="14">
        <v>260</v>
      </c>
      <c r="Z12" s="14">
        <v>166</v>
      </c>
      <c r="AA12" s="14">
        <v>109</v>
      </c>
      <c r="AB12" s="14">
        <v>154</v>
      </c>
      <c r="AC12" s="14">
        <v>127</v>
      </c>
      <c r="AD12" s="14">
        <v>175</v>
      </c>
      <c r="AE12" s="14">
        <v>164</v>
      </c>
      <c r="AF12" s="14">
        <v>165</v>
      </c>
    </row>
    <row r="13" spans="1:32" ht="12" customHeight="1" x14ac:dyDescent="0.3">
      <c r="A13" s="36"/>
      <c r="B13" s="13" t="s">
        <v>967</v>
      </c>
      <c r="C13" s="15">
        <v>0.22</v>
      </c>
      <c r="D13" s="15">
        <v>0.13</v>
      </c>
      <c r="E13" s="15">
        <v>0.3</v>
      </c>
      <c r="F13" s="15">
        <v>0.23</v>
      </c>
      <c r="G13" s="15">
        <v>0.18</v>
      </c>
      <c r="H13" s="15">
        <v>0.21</v>
      </c>
      <c r="I13" s="15">
        <v>0.21</v>
      </c>
      <c r="J13" s="15">
        <v>0.18</v>
      </c>
      <c r="K13" s="15">
        <v>0.18</v>
      </c>
      <c r="L13" s="15">
        <v>0.23</v>
      </c>
      <c r="M13" s="15">
        <v>0.32</v>
      </c>
      <c r="N13" s="15">
        <v>0.24</v>
      </c>
      <c r="O13" s="15">
        <v>0.23</v>
      </c>
      <c r="P13" s="15">
        <v>0.2</v>
      </c>
      <c r="Q13" s="15">
        <v>0.17</v>
      </c>
      <c r="R13" s="15">
        <v>0.35</v>
      </c>
      <c r="S13" s="15">
        <v>0.28000000000000003</v>
      </c>
      <c r="T13" s="15">
        <v>0.22</v>
      </c>
      <c r="U13" s="15">
        <v>0.18</v>
      </c>
      <c r="V13" s="15">
        <v>0.33</v>
      </c>
      <c r="W13" s="15">
        <v>0.27</v>
      </c>
      <c r="X13" s="15">
        <v>0.12</v>
      </c>
      <c r="Y13" s="15">
        <v>0.37</v>
      </c>
      <c r="Z13" s="15">
        <v>0.24</v>
      </c>
      <c r="AA13" s="15">
        <v>0.14000000000000001</v>
      </c>
      <c r="AB13" s="15">
        <v>0.21</v>
      </c>
      <c r="AC13" s="15">
        <v>0.19</v>
      </c>
      <c r="AD13" s="15">
        <v>0.23</v>
      </c>
      <c r="AE13" s="15">
        <v>0.22</v>
      </c>
      <c r="AF13" s="15">
        <v>0.2</v>
      </c>
    </row>
    <row r="14" spans="1:32" ht="12" customHeight="1" x14ac:dyDescent="0.3">
      <c r="A14" s="36"/>
      <c r="B14" s="12" t="s">
        <v>968</v>
      </c>
      <c r="C14" s="14">
        <v>9305</v>
      </c>
      <c r="D14" s="14">
        <v>411</v>
      </c>
      <c r="E14" s="14">
        <v>364</v>
      </c>
      <c r="F14" s="14">
        <v>357</v>
      </c>
      <c r="G14" s="14">
        <v>343</v>
      </c>
      <c r="H14" s="14">
        <v>358</v>
      </c>
      <c r="I14" s="14">
        <v>453</v>
      </c>
      <c r="J14" s="14">
        <v>95</v>
      </c>
      <c r="K14" s="14">
        <v>338</v>
      </c>
      <c r="L14" s="14">
        <v>406</v>
      </c>
      <c r="M14" s="14">
        <v>383</v>
      </c>
      <c r="N14" s="14">
        <v>345</v>
      </c>
      <c r="O14" s="14">
        <v>303</v>
      </c>
      <c r="P14" s="14">
        <v>346</v>
      </c>
      <c r="Q14" s="14">
        <v>434</v>
      </c>
      <c r="R14" s="14">
        <v>170</v>
      </c>
      <c r="S14" s="14">
        <v>370</v>
      </c>
      <c r="T14" s="14">
        <v>420</v>
      </c>
      <c r="U14" s="14">
        <v>195</v>
      </c>
      <c r="V14" s="14">
        <v>382</v>
      </c>
      <c r="W14" s="14">
        <v>163</v>
      </c>
      <c r="X14" s="14">
        <v>313</v>
      </c>
      <c r="Y14" s="14">
        <v>280</v>
      </c>
      <c r="Z14" s="14">
        <v>427</v>
      </c>
      <c r="AA14" s="14">
        <v>495</v>
      </c>
      <c r="AB14" s="14">
        <v>394</v>
      </c>
      <c r="AC14" s="14">
        <v>310</v>
      </c>
      <c r="AD14" s="14">
        <v>411</v>
      </c>
      <c r="AE14" s="14">
        <v>417</v>
      </c>
      <c r="AF14" s="14">
        <v>314</v>
      </c>
    </row>
    <row r="15" spans="1:32" ht="12" customHeight="1" x14ac:dyDescent="0.3">
      <c r="A15" s="36"/>
      <c r="B15" s="13" t="s">
        <v>969</v>
      </c>
      <c r="C15" s="15">
        <v>0.52</v>
      </c>
      <c r="D15" s="15">
        <v>0.48</v>
      </c>
      <c r="E15" s="15">
        <v>0.48</v>
      </c>
      <c r="F15" s="15">
        <v>0.51</v>
      </c>
      <c r="G15" s="15">
        <v>0.4</v>
      </c>
      <c r="H15" s="15">
        <v>0.49</v>
      </c>
      <c r="I15" s="15">
        <v>0.5</v>
      </c>
      <c r="J15" s="15">
        <v>0.52</v>
      </c>
      <c r="K15" s="15">
        <v>0.45</v>
      </c>
      <c r="L15" s="15">
        <v>0.52</v>
      </c>
      <c r="M15" s="15">
        <v>0.54</v>
      </c>
      <c r="N15" s="15">
        <v>0.49</v>
      </c>
      <c r="O15" s="15">
        <v>0.48</v>
      </c>
      <c r="P15" s="15">
        <v>0.48</v>
      </c>
      <c r="Q15" s="15">
        <v>0.62</v>
      </c>
      <c r="R15" s="15">
        <v>0.45</v>
      </c>
      <c r="S15" s="15">
        <v>0.48</v>
      </c>
      <c r="T15" s="15">
        <v>0.54</v>
      </c>
      <c r="U15" s="15">
        <v>0.52</v>
      </c>
      <c r="V15" s="15">
        <v>0.48</v>
      </c>
      <c r="W15" s="15">
        <v>0.41</v>
      </c>
      <c r="X15" s="15">
        <v>0.4</v>
      </c>
      <c r="Y15" s="15">
        <v>0.4</v>
      </c>
      <c r="Z15" s="15">
        <v>0.61</v>
      </c>
      <c r="AA15" s="15">
        <v>0.63</v>
      </c>
      <c r="AB15" s="15">
        <v>0.53</v>
      </c>
      <c r="AC15" s="15">
        <v>0.45</v>
      </c>
      <c r="AD15" s="15">
        <v>0.55000000000000004</v>
      </c>
      <c r="AE15" s="15">
        <v>0.54</v>
      </c>
      <c r="AF15" s="15">
        <v>0.38</v>
      </c>
    </row>
    <row r="16" spans="1:32" ht="12" customHeight="1" x14ac:dyDescent="0.3">
      <c r="A16" s="36"/>
      <c r="B16" s="12" t="s">
        <v>970</v>
      </c>
      <c r="C16" s="14">
        <v>3126</v>
      </c>
      <c r="D16" s="14">
        <v>253</v>
      </c>
      <c r="E16" s="14">
        <v>93</v>
      </c>
      <c r="F16" s="14">
        <v>115</v>
      </c>
      <c r="G16" s="14">
        <v>214</v>
      </c>
      <c r="H16" s="14">
        <v>136</v>
      </c>
      <c r="I16" s="14">
        <v>176</v>
      </c>
      <c r="J16" s="14">
        <v>40</v>
      </c>
      <c r="K16" s="14">
        <v>164</v>
      </c>
      <c r="L16" s="14">
        <v>105</v>
      </c>
      <c r="M16" s="14">
        <v>79</v>
      </c>
      <c r="N16" s="14">
        <v>108</v>
      </c>
      <c r="O16" s="14">
        <v>115</v>
      </c>
      <c r="P16" s="14">
        <v>139</v>
      </c>
      <c r="Q16" s="14">
        <v>94</v>
      </c>
      <c r="R16" s="14">
        <v>51</v>
      </c>
      <c r="S16" s="14">
        <v>111</v>
      </c>
      <c r="T16" s="14">
        <v>110</v>
      </c>
      <c r="U16" s="14">
        <v>69</v>
      </c>
      <c r="V16" s="14">
        <v>86</v>
      </c>
      <c r="W16" s="14">
        <v>79</v>
      </c>
      <c r="X16" s="14">
        <v>227</v>
      </c>
      <c r="Y16" s="14">
        <v>81</v>
      </c>
      <c r="Z16" s="14">
        <v>80</v>
      </c>
      <c r="AA16" s="14">
        <v>107</v>
      </c>
      <c r="AB16" s="14">
        <v>146</v>
      </c>
      <c r="AC16" s="14">
        <v>175</v>
      </c>
      <c r="AD16" s="14">
        <v>125</v>
      </c>
      <c r="AE16" s="14">
        <v>132</v>
      </c>
      <c r="AF16" s="14">
        <v>245</v>
      </c>
    </row>
    <row r="17" spans="1:32" ht="12" customHeight="1" x14ac:dyDescent="0.3">
      <c r="A17" s="36"/>
      <c r="B17" s="13" t="s">
        <v>971</v>
      </c>
      <c r="C17" s="15">
        <v>0.17</v>
      </c>
      <c r="D17" s="15">
        <v>0.28999999999999998</v>
      </c>
      <c r="E17" s="15">
        <v>0.12</v>
      </c>
      <c r="F17" s="15">
        <v>0.16</v>
      </c>
      <c r="G17" s="15">
        <v>0.25</v>
      </c>
      <c r="H17" s="15">
        <v>0.19</v>
      </c>
      <c r="I17" s="15">
        <v>0.19</v>
      </c>
      <c r="J17" s="15">
        <v>0.22</v>
      </c>
      <c r="K17" s="15">
        <v>0.22</v>
      </c>
      <c r="L17" s="15">
        <v>0.14000000000000001</v>
      </c>
      <c r="M17" s="15">
        <v>0.11</v>
      </c>
      <c r="N17" s="15">
        <v>0.16</v>
      </c>
      <c r="O17" s="15">
        <v>0.18</v>
      </c>
      <c r="P17" s="15">
        <v>0.19</v>
      </c>
      <c r="Q17" s="15">
        <v>0.14000000000000001</v>
      </c>
      <c r="R17" s="15">
        <v>0.13</v>
      </c>
      <c r="S17" s="15">
        <v>0.14000000000000001</v>
      </c>
      <c r="T17" s="15">
        <v>0.14000000000000001</v>
      </c>
      <c r="U17" s="15">
        <v>0.18</v>
      </c>
      <c r="V17" s="15">
        <v>0.11</v>
      </c>
      <c r="W17" s="15">
        <v>0.2</v>
      </c>
      <c r="X17" s="15">
        <v>0.28999999999999998</v>
      </c>
      <c r="Y17" s="15">
        <v>0.12</v>
      </c>
      <c r="Z17" s="15">
        <v>0.12</v>
      </c>
      <c r="AA17" s="15">
        <v>0.13</v>
      </c>
      <c r="AB17" s="15">
        <v>0.2</v>
      </c>
      <c r="AC17" s="15">
        <v>0.26</v>
      </c>
      <c r="AD17" s="15">
        <v>0.17</v>
      </c>
      <c r="AE17" s="15">
        <v>0.17</v>
      </c>
      <c r="AF17" s="15">
        <v>0.3</v>
      </c>
    </row>
    <row r="18" spans="1:32" ht="12" customHeight="1" x14ac:dyDescent="0.3">
      <c r="A18" s="36"/>
      <c r="B18" s="12" t="s">
        <v>972</v>
      </c>
      <c r="C18" s="14">
        <v>1169</v>
      </c>
      <c r="D18" s="14">
        <v>71</v>
      </c>
      <c r="E18" s="14">
        <v>28</v>
      </c>
      <c r="F18" s="14">
        <v>47</v>
      </c>
      <c r="G18" s="14">
        <v>118</v>
      </c>
      <c r="H18" s="14">
        <v>23</v>
      </c>
      <c r="I18" s="14">
        <v>35</v>
      </c>
      <c r="J18" s="14">
        <v>12</v>
      </c>
      <c r="K18" s="14">
        <v>71</v>
      </c>
      <c r="L18" s="14">
        <v>56</v>
      </c>
      <c r="M18" s="14">
        <v>19</v>
      </c>
      <c r="N18" s="14">
        <v>63</v>
      </c>
      <c r="O18" s="14">
        <v>49</v>
      </c>
      <c r="P18" s="14">
        <v>75</v>
      </c>
      <c r="Q18" s="14">
        <v>33</v>
      </c>
      <c r="R18" s="14">
        <v>25</v>
      </c>
      <c r="S18" s="14">
        <v>46</v>
      </c>
      <c r="T18" s="14">
        <v>45</v>
      </c>
      <c r="U18" s="14">
        <v>28</v>
      </c>
      <c r="V18" s="14">
        <v>52</v>
      </c>
      <c r="W18" s="14">
        <v>46</v>
      </c>
      <c r="X18" s="14">
        <v>144</v>
      </c>
      <c r="Y18" s="14">
        <v>48</v>
      </c>
      <c r="Z18" s="14">
        <v>9</v>
      </c>
      <c r="AA18" s="14">
        <v>69</v>
      </c>
      <c r="AB18" s="14">
        <v>37</v>
      </c>
      <c r="AC18" s="14">
        <v>57</v>
      </c>
      <c r="AD18" s="14">
        <v>22</v>
      </c>
      <c r="AE18" s="14">
        <v>30</v>
      </c>
      <c r="AF18" s="14">
        <v>83</v>
      </c>
    </row>
    <row r="19" spans="1:32" ht="12" customHeight="1" x14ac:dyDescent="0.3">
      <c r="A19" s="36"/>
      <c r="B19" s="13" t="s">
        <v>973</v>
      </c>
      <c r="C19" s="15">
        <v>0.06</v>
      </c>
      <c r="D19" s="15">
        <v>0.08</v>
      </c>
      <c r="E19" s="15">
        <v>0.04</v>
      </c>
      <c r="F19" s="15">
        <v>7.0000000000000007E-2</v>
      </c>
      <c r="G19" s="15">
        <v>0.14000000000000001</v>
      </c>
      <c r="H19" s="15">
        <v>0.03</v>
      </c>
      <c r="I19" s="15">
        <v>0.04</v>
      </c>
      <c r="J19" s="15">
        <v>7.0000000000000007E-2</v>
      </c>
      <c r="K19" s="15">
        <v>0.09</v>
      </c>
      <c r="L19" s="15">
        <v>7.0000000000000007E-2</v>
      </c>
      <c r="M19" s="15">
        <v>0.03</v>
      </c>
      <c r="N19" s="15">
        <v>0.09</v>
      </c>
      <c r="O19" s="15">
        <v>0.08</v>
      </c>
      <c r="P19" s="15">
        <v>0.11</v>
      </c>
      <c r="Q19" s="15">
        <v>0.05</v>
      </c>
      <c r="R19" s="15">
        <v>0.06</v>
      </c>
      <c r="S19" s="15">
        <v>0.06</v>
      </c>
      <c r="T19" s="15">
        <v>0.06</v>
      </c>
      <c r="U19" s="15">
        <v>0.08</v>
      </c>
      <c r="V19" s="15">
        <v>0.06</v>
      </c>
      <c r="W19" s="15">
        <v>0.11</v>
      </c>
      <c r="X19" s="15">
        <v>0.18</v>
      </c>
      <c r="Y19" s="15">
        <v>7.0000000000000007E-2</v>
      </c>
      <c r="Z19" s="15">
        <v>0.01</v>
      </c>
      <c r="AA19" s="15">
        <v>0.09</v>
      </c>
      <c r="AB19" s="15">
        <v>0.05</v>
      </c>
      <c r="AC19" s="15">
        <v>0.08</v>
      </c>
      <c r="AD19" s="15">
        <v>0.03</v>
      </c>
      <c r="AE19" s="15">
        <v>0.04</v>
      </c>
      <c r="AF19" s="15">
        <v>0.1</v>
      </c>
    </row>
    <row r="20" spans="1:32" ht="12" customHeight="1" x14ac:dyDescent="0.3">
      <c r="A20" s="36"/>
      <c r="B20" s="12" t="s">
        <v>698</v>
      </c>
      <c r="C20" s="14">
        <v>547</v>
      </c>
      <c r="D20" s="14">
        <v>15</v>
      </c>
      <c r="E20" s="14">
        <v>42</v>
      </c>
      <c r="F20" s="14">
        <v>25</v>
      </c>
      <c r="G20" s="14">
        <v>30</v>
      </c>
      <c r="H20" s="14">
        <v>57</v>
      </c>
      <c r="I20" s="14">
        <v>59</v>
      </c>
      <c r="J20" s="14">
        <v>3</v>
      </c>
      <c r="K20" s="14">
        <v>47</v>
      </c>
      <c r="L20" s="14">
        <v>27</v>
      </c>
      <c r="M20" s="14">
        <v>4</v>
      </c>
      <c r="N20" s="14">
        <v>16</v>
      </c>
      <c r="O20" s="14">
        <v>18</v>
      </c>
      <c r="P20" s="14">
        <v>13</v>
      </c>
      <c r="Q20" s="14">
        <v>15</v>
      </c>
      <c r="R20" s="14">
        <v>2</v>
      </c>
      <c r="S20" s="14">
        <v>32</v>
      </c>
      <c r="T20" s="14">
        <v>33</v>
      </c>
      <c r="U20" s="14">
        <v>15</v>
      </c>
      <c r="V20" s="14">
        <v>14</v>
      </c>
      <c r="W20" s="14">
        <v>4</v>
      </c>
      <c r="X20" s="14">
        <v>8</v>
      </c>
      <c r="Y20" s="14">
        <v>27</v>
      </c>
      <c r="Z20" s="14">
        <v>15</v>
      </c>
      <c r="AA20" s="14">
        <v>11</v>
      </c>
      <c r="AB20" s="14">
        <v>11</v>
      </c>
      <c r="AC20" s="14">
        <v>12</v>
      </c>
      <c r="AD20" s="14">
        <v>17</v>
      </c>
      <c r="AE20" s="14">
        <v>22</v>
      </c>
      <c r="AF20" s="14">
        <v>14</v>
      </c>
    </row>
    <row r="21" spans="1:32" ht="12" customHeight="1" x14ac:dyDescent="0.3">
      <c r="A21" s="37"/>
      <c r="B21" s="13" t="s">
        <v>699</v>
      </c>
      <c r="C21" s="15">
        <v>0.03</v>
      </c>
      <c r="D21" s="15">
        <v>0.02</v>
      </c>
      <c r="E21" s="15">
        <v>0.06</v>
      </c>
      <c r="F21" s="15">
        <v>0.03</v>
      </c>
      <c r="G21" s="15">
        <v>0.03</v>
      </c>
      <c r="H21" s="15">
        <v>0.08</v>
      </c>
      <c r="I21" s="15">
        <v>0.06</v>
      </c>
      <c r="J21" s="15">
        <v>0.01</v>
      </c>
      <c r="K21" s="15">
        <v>0.06</v>
      </c>
      <c r="L21" s="15">
        <v>0.04</v>
      </c>
      <c r="M21" s="15" t="s">
        <v>685</v>
      </c>
      <c r="N21" s="15">
        <v>0.02</v>
      </c>
      <c r="O21" s="15">
        <v>0.03</v>
      </c>
      <c r="P21" s="15">
        <v>0.02</v>
      </c>
      <c r="Q21" s="15">
        <v>0.02</v>
      </c>
      <c r="R21" s="15">
        <v>0.01</v>
      </c>
      <c r="S21" s="15">
        <v>0.04</v>
      </c>
      <c r="T21" s="15">
        <v>0.04</v>
      </c>
      <c r="U21" s="15">
        <v>0.04</v>
      </c>
      <c r="V21" s="15">
        <v>0.02</v>
      </c>
      <c r="W21" s="15">
        <v>0.01</v>
      </c>
      <c r="X21" s="15">
        <v>0.01</v>
      </c>
      <c r="Y21" s="15">
        <v>0.04</v>
      </c>
      <c r="Z21" s="15">
        <v>0.02</v>
      </c>
      <c r="AA21" s="15">
        <v>0.01</v>
      </c>
      <c r="AB21" s="15">
        <v>0.01</v>
      </c>
      <c r="AC21" s="15">
        <v>0.02</v>
      </c>
      <c r="AD21" s="15">
        <v>0.02</v>
      </c>
      <c r="AE21" s="15">
        <v>0.03</v>
      </c>
      <c r="AF21" s="15">
        <v>0.02</v>
      </c>
    </row>
    <row r="22" spans="1:32" ht="12" customHeight="1" x14ac:dyDescent="0.3">
      <c r="A22" s="35" t="s">
        <v>639</v>
      </c>
      <c r="B22" s="12" t="s">
        <v>974</v>
      </c>
      <c r="C22" s="14">
        <v>13186</v>
      </c>
      <c r="D22" s="14">
        <v>525</v>
      </c>
      <c r="E22" s="14">
        <v>595</v>
      </c>
      <c r="F22" s="14">
        <v>517</v>
      </c>
      <c r="G22" s="14">
        <v>503</v>
      </c>
      <c r="H22" s="14">
        <v>512</v>
      </c>
      <c r="I22" s="14">
        <v>640</v>
      </c>
      <c r="J22" s="14">
        <v>128</v>
      </c>
      <c r="K22" s="14">
        <v>472</v>
      </c>
      <c r="L22" s="14">
        <v>586</v>
      </c>
      <c r="M22" s="14">
        <v>610</v>
      </c>
      <c r="N22" s="14">
        <v>513</v>
      </c>
      <c r="O22" s="14">
        <v>446</v>
      </c>
      <c r="P22" s="14">
        <v>492</v>
      </c>
      <c r="Q22" s="14">
        <v>553</v>
      </c>
      <c r="R22" s="14">
        <v>303</v>
      </c>
      <c r="S22" s="14">
        <v>588</v>
      </c>
      <c r="T22" s="14">
        <v>584</v>
      </c>
      <c r="U22" s="14">
        <v>262</v>
      </c>
      <c r="V22" s="14">
        <v>642</v>
      </c>
      <c r="W22" s="14">
        <v>271</v>
      </c>
      <c r="X22" s="14">
        <v>408</v>
      </c>
      <c r="Y22" s="14">
        <v>540</v>
      </c>
      <c r="Z22" s="14">
        <v>593</v>
      </c>
      <c r="AA22" s="14">
        <v>604</v>
      </c>
      <c r="AB22" s="14">
        <v>548</v>
      </c>
      <c r="AC22" s="14">
        <v>437</v>
      </c>
      <c r="AD22" s="14">
        <v>586</v>
      </c>
      <c r="AE22" s="14">
        <v>581</v>
      </c>
      <c r="AF22" s="14">
        <v>478</v>
      </c>
    </row>
    <row r="23" spans="1:32" ht="12" customHeight="1" x14ac:dyDescent="0.3">
      <c r="A23" s="36"/>
      <c r="B23" s="13" t="s">
        <v>975</v>
      </c>
      <c r="C23" s="15">
        <v>0.74</v>
      </c>
      <c r="D23" s="15">
        <v>0.61</v>
      </c>
      <c r="E23" s="15">
        <v>0.78</v>
      </c>
      <c r="F23" s="15">
        <v>0.74</v>
      </c>
      <c r="G23" s="15">
        <v>0.57999999999999996</v>
      </c>
      <c r="H23" s="15">
        <v>0.7</v>
      </c>
      <c r="I23" s="15">
        <v>0.71</v>
      </c>
      <c r="J23" s="15">
        <v>0.7</v>
      </c>
      <c r="K23" s="15">
        <v>0.63</v>
      </c>
      <c r="L23" s="15">
        <v>0.75</v>
      </c>
      <c r="M23" s="15">
        <v>0.86</v>
      </c>
      <c r="N23" s="15">
        <v>0.73</v>
      </c>
      <c r="O23" s="15">
        <v>0.71</v>
      </c>
      <c r="P23" s="15">
        <v>0.68</v>
      </c>
      <c r="Q23" s="15">
        <v>0.79</v>
      </c>
      <c r="R23" s="15">
        <v>0.8</v>
      </c>
      <c r="S23" s="15">
        <v>0.76</v>
      </c>
      <c r="T23" s="15">
        <v>0.76</v>
      </c>
      <c r="U23" s="15">
        <v>0.7</v>
      </c>
      <c r="V23" s="15">
        <v>0.81</v>
      </c>
      <c r="W23" s="15">
        <v>0.68</v>
      </c>
      <c r="X23" s="15">
        <v>0.52</v>
      </c>
      <c r="Y23" s="15">
        <v>0.77</v>
      </c>
      <c r="Z23" s="15">
        <v>0.85</v>
      </c>
      <c r="AA23" s="15">
        <v>0.77</v>
      </c>
      <c r="AB23" s="15">
        <v>0.74</v>
      </c>
      <c r="AC23" s="15">
        <v>0.64</v>
      </c>
      <c r="AD23" s="15">
        <v>0.78</v>
      </c>
      <c r="AE23" s="15">
        <v>0.76</v>
      </c>
      <c r="AF23" s="15">
        <v>0.57999999999999996</v>
      </c>
    </row>
    <row r="24" spans="1:32" ht="12" customHeight="1" x14ac:dyDescent="0.3">
      <c r="A24" s="36"/>
      <c r="B24" s="12" t="s">
        <v>976</v>
      </c>
      <c r="C24" s="14">
        <v>4295</v>
      </c>
      <c r="D24" s="14">
        <v>324</v>
      </c>
      <c r="E24" s="14">
        <v>121</v>
      </c>
      <c r="F24" s="14">
        <v>162</v>
      </c>
      <c r="G24" s="14">
        <v>332</v>
      </c>
      <c r="H24" s="14">
        <v>160</v>
      </c>
      <c r="I24" s="14">
        <v>211</v>
      </c>
      <c r="J24" s="14">
        <v>52</v>
      </c>
      <c r="K24" s="14">
        <v>235</v>
      </c>
      <c r="L24" s="14">
        <v>161</v>
      </c>
      <c r="M24" s="14">
        <v>98</v>
      </c>
      <c r="N24" s="14">
        <v>171</v>
      </c>
      <c r="O24" s="14">
        <v>164</v>
      </c>
      <c r="P24" s="14">
        <v>213</v>
      </c>
      <c r="Q24" s="14">
        <v>127</v>
      </c>
      <c r="R24" s="14">
        <v>76</v>
      </c>
      <c r="S24" s="14">
        <v>156</v>
      </c>
      <c r="T24" s="14">
        <v>156</v>
      </c>
      <c r="U24" s="14">
        <v>97</v>
      </c>
      <c r="V24" s="14">
        <v>138</v>
      </c>
      <c r="W24" s="14">
        <v>125</v>
      </c>
      <c r="X24" s="14">
        <v>371</v>
      </c>
      <c r="Y24" s="14">
        <v>128</v>
      </c>
      <c r="Z24" s="14">
        <v>90</v>
      </c>
      <c r="AA24" s="14">
        <v>175</v>
      </c>
      <c r="AB24" s="14">
        <v>182</v>
      </c>
      <c r="AC24" s="14">
        <v>232</v>
      </c>
      <c r="AD24" s="14">
        <v>147</v>
      </c>
      <c r="AE24" s="14">
        <v>162</v>
      </c>
      <c r="AF24" s="14">
        <v>328</v>
      </c>
    </row>
    <row r="25" spans="1:32" ht="12" customHeight="1" x14ac:dyDescent="0.3">
      <c r="A25" s="37"/>
      <c r="B25" s="13" t="s">
        <v>977</v>
      </c>
      <c r="C25" s="15">
        <v>0.23</v>
      </c>
      <c r="D25" s="15">
        <v>0.37</v>
      </c>
      <c r="E25" s="15">
        <v>0.16</v>
      </c>
      <c r="F25" s="15">
        <v>0.23</v>
      </c>
      <c r="G25" s="15">
        <v>0.39</v>
      </c>
      <c r="H25" s="15">
        <v>0.22</v>
      </c>
      <c r="I25" s="15">
        <v>0.23</v>
      </c>
      <c r="J25" s="15">
        <v>0.28999999999999998</v>
      </c>
      <c r="K25" s="15">
        <v>0.31</v>
      </c>
      <c r="L25" s="15">
        <v>0.21</v>
      </c>
      <c r="M25" s="15">
        <v>0.14000000000000001</v>
      </c>
      <c r="N25" s="15">
        <v>0.25</v>
      </c>
      <c r="O25" s="15">
        <v>0.26</v>
      </c>
      <c r="P25" s="15">
        <v>0.3</v>
      </c>
      <c r="Q25" s="15">
        <v>0.19</v>
      </c>
      <c r="R25" s="15">
        <v>0.19</v>
      </c>
      <c r="S25" s="15">
        <v>0.2</v>
      </c>
      <c r="T25" s="15">
        <v>0.2</v>
      </c>
      <c r="U25" s="15">
        <v>0.26</v>
      </c>
      <c r="V25" s="15">
        <v>0.17</v>
      </c>
      <c r="W25" s="15">
        <v>0.31</v>
      </c>
      <c r="X25" s="15">
        <v>0.47</v>
      </c>
      <c r="Y25" s="15">
        <v>0.19</v>
      </c>
      <c r="Z25" s="15">
        <v>0.13</v>
      </c>
      <c r="AA25" s="15">
        <v>0.22</v>
      </c>
      <c r="AB25" s="15">
        <v>0.25</v>
      </c>
      <c r="AC25" s="15">
        <v>0.34</v>
      </c>
      <c r="AD25" s="15">
        <v>0.2</v>
      </c>
      <c r="AE25" s="15">
        <v>0.21</v>
      </c>
      <c r="AF25" s="15">
        <v>0.4</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69" display="&lt;&lt;Back to content" xr:uid="{00000000-0004-0000-A4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Sheet167"/>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1618</v>
      </c>
      <c r="C3" s="32"/>
      <c r="D3" s="32"/>
      <c r="E3" s="32"/>
      <c r="F3" s="32"/>
      <c r="H3" s="31" t="s">
        <v>1619</v>
      </c>
      <c r="I3" s="32"/>
      <c r="J3" s="32"/>
      <c r="K3" s="32"/>
      <c r="L3" s="32"/>
    </row>
    <row r="4" spans="1:43" ht="27" customHeight="1" x14ac:dyDescent="0.3">
      <c r="A4" s="7"/>
      <c r="B4" s="31" t="s">
        <v>1620</v>
      </c>
      <c r="C4" s="32"/>
      <c r="D4" s="32"/>
      <c r="E4" s="32"/>
      <c r="F4" s="32"/>
      <c r="H4" s="31" t="s">
        <v>1621</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1622</v>
      </c>
      <c r="C12" s="14">
        <v>3565</v>
      </c>
      <c r="D12" s="14">
        <v>173</v>
      </c>
      <c r="E12" s="14">
        <v>142</v>
      </c>
      <c r="F12" s="14">
        <v>118</v>
      </c>
      <c r="G12" s="14">
        <v>353</v>
      </c>
      <c r="H12" s="14">
        <v>264</v>
      </c>
      <c r="I12" s="14">
        <v>299</v>
      </c>
      <c r="J12" s="14">
        <v>36</v>
      </c>
      <c r="K12" s="14">
        <v>131</v>
      </c>
      <c r="L12" s="14">
        <v>192</v>
      </c>
      <c r="M12" s="14">
        <v>47</v>
      </c>
      <c r="N12" s="14">
        <v>81</v>
      </c>
      <c r="O12" s="14">
        <v>87</v>
      </c>
      <c r="P12" s="14">
        <v>91</v>
      </c>
      <c r="Q12" s="14">
        <v>66</v>
      </c>
      <c r="R12" s="14">
        <v>39</v>
      </c>
      <c r="S12" s="14">
        <v>105</v>
      </c>
      <c r="T12" s="14">
        <v>101</v>
      </c>
      <c r="U12" s="14">
        <v>95</v>
      </c>
      <c r="V12" s="14">
        <v>98</v>
      </c>
      <c r="W12" s="14">
        <v>41</v>
      </c>
      <c r="X12" s="14">
        <v>249</v>
      </c>
      <c r="Y12" s="14">
        <v>253</v>
      </c>
      <c r="Z12" s="14">
        <v>98</v>
      </c>
      <c r="AA12" s="14">
        <v>101</v>
      </c>
      <c r="AB12" s="14">
        <v>182</v>
      </c>
      <c r="AC12" s="14">
        <v>75</v>
      </c>
      <c r="AD12" s="14">
        <v>90</v>
      </c>
      <c r="AE12" s="14">
        <v>398</v>
      </c>
      <c r="AF12" s="14">
        <v>347</v>
      </c>
      <c r="AG12" s="14">
        <v>174</v>
      </c>
      <c r="AH12" s="14">
        <v>80</v>
      </c>
      <c r="AI12" s="14">
        <v>133</v>
      </c>
      <c r="AJ12" s="14">
        <v>126</v>
      </c>
      <c r="AK12" s="14">
        <v>32</v>
      </c>
      <c r="AL12" s="14">
        <v>76</v>
      </c>
      <c r="AM12" s="14">
        <v>50</v>
      </c>
      <c r="AN12" s="14">
        <v>94</v>
      </c>
      <c r="AO12" s="14">
        <v>278</v>
      </c>
      <c r="AP12" s="14">
        <v>113</v>
      </c>
      <c r="AQ12" s="14">
        <v>130</v>
      </c>
    </row>
    <row r="13" spans="1:43" ht="12" customHeight="1" x14ac:dyDescent="0.3">
      <c r="A13" s="36"/>
      <c r="B13" s="13" t="s">
        <v>1623</v>
      </c>
      <c r="C13" s="15">
        <v>0.13</v>
      </c>
      <c r="D13" s="15">
        <v>0.15</v>
      </c>
      <c r="E13" s="15">
        <v>0.14000000000000001</v>
      </c>
      <c r="F13" s="15">
        <v>0.11</v>
      </c>
      <c r="G13" s="15">
        <v>0.35</v>
      </c>
      <c r="H13" s="15">
        <v>0.21</v>
      </c>
      <c r="I13" s="15">
        <v>0.19</v>
      </c>
      <c r="J13" s="15">
        <v>0.12</v>
      </c>
      <c r="K13" s="15">
        <v>0.13</v>
      </c>
      <c r="L13" s="15">
        <v>0.19</v>
      </c>
      <c r="M13" s="15">
        <v>0.05</v>
      </c>
      <c r="N13" s="15">
        <v>0.08</v>
      </c>
      <c r="O13" s="15">
        <v>0.09</v>
      </c>
      <c r="P13" s="15">
        <v>0.09</v>
      </c>
      <c r="Q13" s="15">
        <v>0.06</v>
      </c>
      <c r="R13" s="15">
        <v>0.08</v>
      </c>
      <c r="S13" s="15">
        <v>0.1</v>
      </c>
      <c r="T13" s="15">
        <v>0.1</v>
      </c>
      <c r="U13" s="15">
        <v>0.18</v>
      </c>
      <c r="V13" s="15">
        <v>0.1</v>
      </c>
      <c r="W13" s="15">
        <v>0.08</v>
      </c>
      <c r="X13" s="15">
        <v>0.24</v>
      </c>
      <c r="Y13" s="15">
        <v>0.25</v>
      </c>
      <c r="Z13" s="15">
        <v>0.1</v>
      </c>
      <c r="AA13" s="15">
        <v>0.1</v>
      </c>
      <c r="AB13" s="15">
        <v>0.17</v>
      </c>
      <c r="AC13" s="15">
        <v>7.0000000000000007E-2</v>
      </c>
      <c r="AD13" s="15">
        <v>0.09</v>
      </c>
      <c r="AE13" s="15">
        <v>0.4</v>
      </c>
      <c r="AF13" s="15">
        <v>0.34</v>
      </c>
      <c r="AG13" s="15">
        <v>0.17</v>
      </c>
      <c r="AH13" s="15">
        <v>0.08</v>
      </c>
      <c r="AI13" s="15">
        <v>0.25</v>
      </c>
      <c r="AJ13" s="15">
        <v>0.12</v>
      </c>
      <c r="AK13" s="15">
        <v>0.03</v>
      </c>
      <c r="AL13" s="15">
        <v>7.0000000000000007E-2</v>
      </c>
      <c r="AM13" s="15">
        <v>0.05</v>
      </c>
      <c r="AN13" s="15">
        <v>0.09</v>
      </c>
      <c r="AO13" s="15">
        <v>0.28000000000000003</v>
      </c>
      <c r="AP13" s="15">
        <v>0.23</v>
      </c>
      <c r="AQ13" s="15">
        <v>0.13</v>
      </c>
    </row>
    <row r="14" spans="1:43" ht="24" customHeight="1" x14ac:dyDescent="0.3">
      <c r="A14" s="36"/>
      <c r="B14" s="12" t="s">
        <v>1624</v>
      </c>
      <c r="C14" s="14">
        <v>14994</v>
      </c>
      <c r="D14" s="14">
        <v>693</v>
      </c>
      <c r="E14" s="14">
        <v>552</v>
      </c>
      <c r="F14" s="14">
        <v>530</v>
      </c>
      <c r="G14" s="14">
        <v>566</v>
      </c>
      <c r="H14" s="14">
        <v>742</v>
      </c>
      <c r="I14" s="14">
        <v>902</v>
      </c>
      <c r="J14" s="14">
        <v>160</v>
      </c>
      <c r="K14" s="14">
        <v>596</v>
      </c>
      <c r="L14" s="14">
        <v>583</v>
      </c>
      <c r="M14" s="14">
        <v>386</v>
      </c>
      <c r="N14" s="14">
        <v>495</v>
      </c>
      <c r="O14" s="14">
        <v>551</v>
      </c>
      <c r="P14" s="14">
        <v>511</v>
      </c>
      <c r="Q14" s="14">
        <v>610</v>
      </c>
      <c r="R14" s="14">
        <v>261</v>
      </c>
      <c r="S14" s="14">
        <v>501</v>
      </c>
      <c r="T14" s="14">
        <v>599</v>
      </c>
      <c r="U14" s="14">
        <v>309</v>
      </c>
      <c r="V14" s="14">
        <v>440</v>
      </c>
      <c r="W14" s="14">
        <v>229</v>
      </c>
      <c r="X14" s="14">
        <v>666</v>
      </c>
      <c r="Y14" s="14">
        <v>545</v>
      </c>
      <c r="Z14" s="14">
        <v>644</v>
      </c>
      <c r="AA14" s="14">
        <v>781</v>
      </c>
      <c r="AB14" s="14">
        <v>540</v>
      </c>
      <c r="AC14" s="14">
        <v>486</v>
      </c>
      <c r="AD14" s="14">
        <v>636</v>
      </c>
      <c r="AE14" s="14">
        <v>525</v>
      </c>
      <c r="AF14" s="14">
        <v>581</v>
      </c>
      <c r="AG14" s="14">
        <v>470</v>
      </c>
      <c r="AH14" s="14">
        <v>654</v>
      </c>
      <c r="AI14" s="14">
        <v>300</v>
      </c>
      <c r="AJ14" s="14">
        <v>384</v>
      </c>
      <c r="AK14" s="14">
        <v>557</v>
      </c>
      <c r="AL14" s="14">
        <v>340</v>
      </c>
      <c r="AM14" s="14">
        <v>556</v>
      </c>
      <c r="AN14" s="14">
        <v>492</v>
      </c>
      <c r="AO14" s="14">
        <v>526</v>
      </c>
      <c r="AP14" s="14">
        <v>211</v>
      </c>
      <c r="AQ14" s="14">
        <v>537</v>
      </c>
    </row>
    <row r="15" spans="1:43" ht="12" customHeight="1" x14ac:dyDescent="0.3">
      <c r="A15" s="36"/>
      <c r="B15" s="13" t="s">
        <v>1625</v>
      </c>
      <c r="C15" s="15">
        <v>0.56000000000000005</v>
      </c>
      <c r="D15" s="15">
        <v>0.61</v>
      </c>
      <c r="E15" s="15">
        <v>0.54</v>
      </c>
      <c r="F15" s="15">
        <v>0.5</v>
      </c>
      <c r="G15" s="15">
        <v>0.56000000000000005</v>
      </c>
      <c r="H15" s="15">
        <v>0.6</v>
      </c>
      <c r="I15" s="15">
        <v>0.57999999999999996</v>
      </c>
      <c r="J15" s="15">
        <v>0.53</v>
      </c>
      <c r="K15" s="15">
        <v>0.6</v>
      </c>
      <c r="L15" s="15">
        <v>0.57999999999999996</v>
      </c>
      <c r="M15" s="15">
        <v>0.38</v>
      </c>
      <c r="N15" s="15">
        <v>0.49</v>
      </c>
      <c r="O15" s="15">
        <v>0.55000000000000004</v>
      </c>
      <c r="P15" s="15">
        <v>0.51</v>
      </c>
      <c r="Q15" s="15">
        <v>0.6</v>
      </c>
      <c r="R15" s="15">
        <v>0.52</v>
      </c>
      <c r="S15" s="15">
        <v>0.5</v>
      </c>
      <c r="T15" s="15">
        <v>0.59</v>
      </c>
      <c r="U15" s="15">
        <v>0.6</v>
      </c>
      <c r="V15" s="15">
        <v>0.43</v>
      </c>
      <c r="W15" s="15">
        <v>0.46</v>
      </c>
      <c r="X15" s="15">
        <v>0.65</v>
      </c>
      <c r="Y15" s="15">
        <v>0.54</v>
      </c>
      <c r="Z15" s="15">
        <v>0.64</v>
      </c>
      <c r="AA15" s="15">
        <v>0.75</v>
      </c>
      <c r="AB15" s="15">
        <v>0.52</v>
      </c>
      <c r="AC15" s="15">
        <v>0.48</v>
      </c>
      <c r="AD15" s="15">
        <v>0.63</v>
      </c>
      <c r="AE15" s="15">
        <v>0.52</v>
      </c>
      <c r="AF15" s="15">
        <v>0.56999999999999995</v>
      </c>
      <c r="AG15" s="15">
        <v>0.45</v>
      </c>
      <c r="AH15" s="15">
        <v>0.65</v>
      </c>
      <c r="AI15" s="15">
        <v>0.57999999999999996</v>
      </c>
      <c r="AJ15" s="15">
        <v>0.38</v>
      </c>
      <c r="AK15" s="15">
        <v>0.55000000000000004</v>
      </c>
      <c r="AL15" s="15">
        <v>0.33</v>
      </c>
      <c r="AM15" s="15">
        <v>0.55000000000000004</v>
      </c>
      <c r="AN15" s="15">
        <v>0.49</v>
      </c>
      <c r="AO15" s="15">
        <v>0.52</v>
      </c>
      <c r="AP15" s="15">
        <v>0.42</v>
      </c>
      <c r="AQ15" s="15">
        <v>0.53</v>
      </c>
    </row>
    <row r="16" spans="1:43" ht="12" customHeight="1" x14ac:dyDescent="0.3">
      <c r="A16" s="36"/>
      <c r="B16" s="12" t="s">
        <v>1626</v>
      </c>
      <c r="C16" s="14">
        <v>5528</v>
      </c>
      <c r="D16" s="14">
        <v>192</v>
      </c>
      <c r="E16" s="14">
        <v>194</v>
      </c>
      <c r="F16" s="14">
        <v>269</v>
      </c>
      <c r="G16" s="14">
        <v>48</v>
      </c>
      <c r="H16" s="14">
        <v>160</v>
      </c>
      <c r="I16" s="14">
        <v>241</v>
      </c>
      <c r="J16" s="14">
        <v>81</v>
      </c>
      <c r="K16" s="14">
        <v>164</v>
      </c>
      <c r="L16" s="14">
        <v>134</v>
      </c>
      <c r="M16" s="14">
        <v>395</v>
      </c>
      <c r="N16" s="14">
        <v>273</v>
      </c>
      <c r="O16" s="14">
        <v>252</v>
      </c>
      <c r="P16" s="14">
        <v>271</v>
      </c>
      <c r="Q16" s="14">
        <v>284</v>
      </c>
      <c r="R16" s="14">
        <v>142</v>
      </c>
      <c r="S16" s="14">
        <v>256</v>
      </c>
      <c r="T16" s="14">
        <v>255</v>
      </c>
      <c r="U16" s="14">
        <v>54</v>
      </c>
      <c r="V16" s="14">
        <v>324</v>
      </c>
      <c r="W16" s="14">
        <v>190</v>
      </c>
      <c r="X16" s="14">
        <v>70</v>
      </c>
      <c r="Y16" s="14">
        <v>125</v>
      </c>
      <c r="Z16" s="14">
        <v>167</v>
      </c>
      <c r="AA16" s="14">
        <v>113</v>
      </c>
      <c r="AB16" s="14">
        <v>240</v>
      </c>
      <c r="AC16" s="14">
        <v>286</v>
      </c>
      <c r="AD16" s="14">
        <v>189</v>
      </c>
      <c r="AE16" s="14">
        <v>45</v>
      </c>
      <c r="AF16" s="14">
        <v>73</v>
      </c>
      <c r="AG16" s="14">
        <v>273</v>
      </c>
      <c r="AH16" s="14">
        <v>214</v>
      </c>
      <c r="AI16" s="14">
        <v>72</v>
      </c>
      <c r="AJ16" s="14">
        <v>341</v>
      </c>
      <c r="AK16" s="14">
        <v>331</v>
      </c>
      <c r="AL16" s="14">
        <v>351</v>
      </c>
      <c r="AM16" s="14">
        <v>280</v>
      </c>
      <c r="AN16" s="14">
        <v>268</v>
      </c>
      <c r="AO16" s="14">
        <v>135</v>
      </c>
      <c r="AP16" s="14">
        <v>98</v>
      </c>
      <c r="AQ16" s="14">
        <v>137</v>
      </c>
    </row>
    <row r="17" spans="1:43" ht="12" customHeight="1" x14ac:dyDescent="0.3">
      <c r="A17" s="36"/>
      <c r="B17" s="13" t="s">
        <v>1627</v>
      </c>
      <c r="C17" s="15">
        <v>0.21</v>
      </c>
      <c r="D17" s="15">
        <v>0.17</v>
      </c>
      <c r="E17" s="15">
        <v>0.19</v>
      </c>
      <c r="F17" s="15">
        <v>0.26</v>
      </c>
      <c r="G17" s="15">
        <v>0.05</v>
      </c>
      <c r="H17" s="15">
        <v>0.13</v>
      </c>
      <c r="I17" s="15">
        <v>0.16</v>
      </c>
      <c r="J17" s="15">
        <v>0.27</v>
      </c>
      <c r="K17" s="15">
        <v>0.16</v>
      </c>
      <c r="L17" s="15">
        <v>0.13</v>
      </c>
      <c r="M17" s="15">
        <v>0.39</v>
      </c>
      <c r="N17" s="15">
        <v>0.27</v>
      </c>
      <c r="O17" s="15">
        <v>0.25</v>
      </c>
      <c r="P17" s="15">
        <v>0.27</v>
      </c>
      <c r="Q17" s="15">
        <v>0.28000000000000003</v>
      </c>
      <c r="R17" s="15">
        <v>0.28000000000000003</v>
      </c>
      <c r="S17" s="15">
        <v>0.26</v>
      </c>
      <c r="T17" s="15">
        <v>0.25</v>
      </c>
      <c r="U17" s="15">
        <v>0.11</v>
      </c>
      <c r="V17" s="15">
        <v>0.32</v>
      </c>
      <c r="W17" s="15">
        <v>0.38</v>
      </c>
      <c r="X17" s="15">
        <v>7.0000000000000007E-2</v>
      </c>
      <c r="Y17" s="15">
        <v>0.12</v>
      </c>
      <c r="Z17" s="15">
        <v>0.16</v>
      </c>
      <c r="AA17" s="15">
        <v>0.11</v>
      </c>
      <c r="AB17" s="15">
        <v>0.23</v>
      </c>
      <c r="AC17" s="15">
        <v>0.28999999999999998</v>
      </c>
      <c r="AD17" s="15">
        <v>0.19</v>
      </c>
      <c r="AE17" s="15">
        <v>0.05</v>
      </c>
      <c r="AF17" s="15">
        <v>7.0000000000000007E-2</v>
      </c>
      <c r="AG17" s="15">
        <v>0.26</v>
      </c>
      <c r="AH17" s="15">
        <v>0.21</v>
      </c>
      <c r="AI17" s="15">
        <v>0.14000000000000001</v>
      </c>
      <c r="AJ17" s="15">
        <v>0.34</v>
      </c>
      <c r="AK17" s="15">
        <v>0.33</v>
      </c>
      <c r="AL17" s="15">
        <v>0.35</v>
      </c>
      <c r="AM17" s="15">
        <v>0.27</v>
      </c>
      <c r="AN17" s="15">
        <v>0.27</v>
      </c>
      <c r="AO17" s="15">
        <v>0.14000000000000001</v>
      </c>
      <c r="AP17" s="15">
        <v>0.2</v>
      </c>
      <c r="AQ17" s="15">
        <v>0.14000000000000001</v>
      </c>
    </row>
    <row r="18" spans="1:43" ht="12" customHeight="1" x14ac:dyDescent="0.3">
      <c r="A18" s="36"/>
      <c r="B18" s="12" t="s">
        <v>1628</v>
      </c>
      <c r="C18" s="14">
        <v>1811</v>
      </c>
      <c r="D18" s="14">
        <v>51</v>
      </c>
      <c r="E18" s="14">
        <v>91</v>
      </c>
      <c r="F18" s="14">
        <v>113</v>
      </c>
      <c r="G18" s="14">
        <v>20</v>
      </c>
      <c r="H18" s="14">
        <v>50</v>
      </c>
      <c r="I18" s="14">
        <v>73</v>
      </c>
      <c r="J18" s="14">
        <v>23</v>
      </c>
      <c r="K18" s="14">
        <v>64</v>
      </c>
      <c r="L18" s="14">
        <v>64</v>
      </c>
      <c r="M18" s="14">
        <v>168</v>
      </c>
      <c r="N18" s="14">
        <v>133</v>
      </c>
      <c r="O18" s="14">
        <v>101</v>
      </c>
      <c r="P18" s="14">
        <v>84</v>
      </c>
      <c r="Q18" s="14">
        <v>49</v>
      </c>
      <c r="R18" s="14">
        <v>47</v>
      </c>
      <c r="S18" s="14">
        <v>62</v>
      </c>
      <c r="T18" s="14">
        <v>47</v>
      </c>
      <c r="U18" s="14">
        <v>19</v>
      </c>
      <c r="V18" s="14">
        <v>133</v>
      </c>
      <c r="W18" s="14">
        <v>30</v>
      </c>
      <c r="X18" s="14">
        <v>36</v>
      </c>
      <c r="Y18" s="14">
        <v>58</v>
      </c>
      <c r="Z18" s="14">
        <v>32</v>
      </c>
      <c r="AA18" s="14">
        <v>18</v>
      </c>
      <c r="AB18" s="14">
        <v>40</v>
      </c>
      <c r="AC18" s="14">
        <v>151</v>
      </c>
      <c r="AD18" s="14">
        <v>67</v>
      </c>
      <c r="AE18" s="14">
        <v>18</v>
      </c>
      <c r="AF18" s="14">
        <v>16</v>
      </c>
      <c r="AG18" s="14">
        <v>120</v>
      </c>
      <c r="AH18" s="14">
        <v>61</v>
      </c>
      <c r="AI18" s="14">
        <v>16</v>
      </c>
      <c r="AJ18" s="14">
        <v>149</v>
      </c>
      <c r="AK18" s="14">
        <v>83</v>
      </c>
      <c r="AL18" s="14">
        <v>157</v>
      </c>
      <c r="AM18" s="14">
        <v>100</v>
      </c>
      <c r="AN18" s="14">
        <v>131</v>
      </c>
      <c r="AO18" s="14">
        <v>38</v>
      </c>
      <c r="AP18" s="14">
        <v>77</v>
      </c>
      <c r="AQ18" s="14">
        <v>142</v>
      </c>
    </row>
    <row r="19" spans="1:43" ht="12" customHeight="1" x14ac:dyDescent="0.3">
      <c r="A19" s="36"/>
      <c r="B19" s="13" t="s">
        <v>1629</v>
      </c>
      <c r="C19" s="15">
        <v>7.0000000000000007E-2</v>
      </c>
      <c r="D19" s="15">
        <v>0.04</v>
      </c>
      <c r="E19" s="15">
        <v>0.09</v>
      </c>
      <c r="F19" s="15">
        <v>0.11</v>
      </c>
      <c r="G19" s="15">
        <v>0.02</v>
      </c>
      <c r="H19" s="15">
        <v>0.04</v>
      </c>
      <c r="I19" s="15">
        <v>0.05</v>
      </c>
      <c r="J19" s="15">
        <v>0.08</v>
      </c>
      <c r="K19" s="15">
        <v>0.06</v>
      </c>
      <c r="L19" s="15">
        <v>0.06</v>
      </c>
      <c r="M19" s="15">
        <v>0.17</v>
      </c>
      <c r="N19" s="15">
        <v>0.13</v>
      </c>
      <c r="O19" s="15">
        <v>0.1</v>
      </c>
      <c r="P19" s="15">
        <v>0.09</v>
      </c>
      <c r="Q19" s="15">
        <v>0.05</v>
      </c>
      <c r="R19" s="15">
        <v>0.09</v>
      </c>
      <c r="S19" s="15">
        <v>0.06</v>
      </c>
      <c r="T19" s="15">
        <v>0.04</v>
      </c>
      <c r="U19" s="15">
        <v>0.04</v>
      </c>
      <c r="V19" s="15">
        <v>0.13</v>
      </c>
      <c r="W19" s="15">
        <v>0.06</v>
      </c>
      <c r="X19" s="15">
        <v>0.04</v>
      </c>
      <c r="Y19" s="15">
        <v>0.06</v>
      </c>
      <c r="Z19" s="15">
        <v>0.03</v>
      </c>
      <c r="AA19" s="15">
        <v>0.02</v>
      </c>
      <c r="AB19" s="15">
        <v>0.04</v>
      </c>
      <c r="AC19" s="15">
        <v>0.15</v>
      </c>
      <c r="AD19" s="15">
        <v>7.0000000000000007E-2</v>
      </c>
      <c r="AE19" s="15">
        <v>0.02</v>
      </c>
      <c r="AF19" s="15">
        <v>0.02</v>
      </c>
      <c r="AG19" s="15">
        <v>0.12</v>
      </c>
      <c r="AH19" s="15">
        <v>0.06</v>
      </c>
      <c r="AI19" s="15">
        <v>0.03</v>
      </c>
      <c r="AJ19" s="15">
        <v>0.15</v>
      </c>
      <c r="AK19" s="15">
        <v>0.08</v>
      </c>
      <c r="AL19" s="15">
        <v>0.16</v>
      </c>
      <c r="AM19" s="15">
        <v>0.1</v>
      </c>
      <c r="AN19" s="15">
        <v>0.13</v>
      </c>
      <c r="AO19" s="15">
        <v>0.04</v>
      </c>
      <c r="AP19" s="15">
        <v>0.15</v>
      </c>
      <c r="AQ19" s="15">
        <v>0.14000000000000001</v>
      </c>
    </row>
    <row r="20" spans="1:43" ht="12" customHeight="1" x14ac:dyDescent="0.3">
      <c r="A20" s="36"/>
      <c r="B20" s="12" t="s">
        <v>1630</v>
      </c>
      <c r="C20" s="14">
        <v>191</v>
      </c>
      <c r="D20" s="14">
        <v>20</v>
      </c>
      <c r="E20" s="14">
        <v>12</v>
      </c>
      <c r="F20" s="14">
        <v>0</v>
      </c>
      <c r="G20" s="14">
        <v>8</v>
      </c>
      <c r="H20" s="14">
        <v>4</v>
      </c>
      <c r="I20" s="14">
        <v>4</v>
      </c>
      <c r="J20" s="14" t="s">
        <v>685</v>
      </c>
      <c r="K20" s="14">
        <v>15</v>
      </c>
      <c r="L20" s="14">
        <v>8</v>
      </c>
      <c r="M20" s="14">
        <v>2</v>
      </c>
      <c r="N20" s="14">
        <v>8</v>
      </c>
      <c r="O20" s="14">
        <v>3</v>
      </c>
      <c r="P20" s="14">
        <v>13</v>
      </c>
      <c r="Q20" s="14">
        <v>5</v>
      </c>
      <c r="R20" s="14">
        <v>0</v>
      </c>
      <c r="S20" s="14">
        <v>36</v>
      </c>
      <c r="T20" s="14">
        <v>7</v>
      </c>
      <c r="U20" s="14">
        <v>9</v>
      </c>
      <c r="V20" s="14">
        <v>13</v>
      </c>
      <c r="W20" s="14">
        <v>8</v>
      </c>
      <c r="X20" s="14">
        <v>2</v>
      </c>
      <c r="Y20" s="14">
        <v>17</v>
      </c>
      <c r="Z20" s="14">
        <v>28</v>
      </c>
      <c r="AA20" s="14">
        <v>4</v>
      </c>
      <c r="AB20" s="14">
        <v>5</v>
      </c>
      <c r="AC20" s="14">
        <v>6</v>
      </c>
      <c r="AD20" s="14">
        <v>14</v>
      </c>
      <c r="AE20" s="14">
        <v>2</v>
      </c>
      <c r="AF20" s="14">
        <v>1</v>
      </c>
      <c r="AG20" s="14" t="s">
        <v>685</v>
      </c>
      <c r="AH20" s="14">
        <v>3</v>
      </c>
      <c r="AI20" s="14">
        <v>0</v>
      </c>
      <c r="AJ20" s="14">
        <v>8</v>
      </c>
      <c r="AK20" s="14">
        <v>2</v>
      </c>
      <c r="AL20" s="14">
        <v>12</v>
      </c>
      <c r="AM20" s="14">
        <v>10</v>
      </c>
      <c r="AN20" s="14">
        <v>7</v>
      </c>
      <c r="AO20" s="14">
        <v>4</v>
      </c>
      <c r="AP20" s="14">
        <v>0</v>
      </c>
      <c r="AQ20" s="14">
        <v>1</v>
      </c>
    </row>
    <row r="21" spans="1:43" ht="12" customHeight="1" x14ac:dyDescent="0.3">
      <c r="A21" s="36"/>
      <c r="B21" s="13" t="s">
        <v>1631</v>
      </c>
      <c r="C21" s="15">
        <v>0.01</v>
      </c>
      <c r="D21" s="15">
        <v>0.02</v>
      </c>
      <c r="E21" s="15">
        <v>0.01</v>
      </c>
      <c r="F21" s="15" t="s">
        <v>685</v>
      </c>
      <c r="G21" s="15">
        <v>0.01</v>
      </c>
      <c r="H21" s="15" t="s">
        <v>685</v>
      </c>
      <c r="I21" s="15" t="s">
        <v>685</v>
      </c>
      <c r="J21" s="15" t="s">
        <v>685</v>
      </c>
      <c r="K21" s="15">
        <v>0.02</v>
      </c>
      <c r="L21" s="15">
        <v>0.01</v>
      </c>
      <c r="M21" s="15" t="s">
        <v>685</v>
      </c>
      <c r="N21" s="15">
        <v>0.01</v>
      </c>
      <c r="O21" s="15" t="s">
        <v>685</v>
      </c>
      <c r="P21" s="15">
        <v>0.01</v>
      </c>
      <c r="Q21" s="15" t="s">
        <v>685</v>
      </c>
      <c r="R21" s="15" t="s">
        <v>685</v>
      </c>
      <c r="S21" s="15">
        <v>0.04</v>
      </c>
      <c r="T21" s="15">
        <v>0.01</v>
      </c>
      <c r="U21" s="15">
        <v>0.02</v>
      </c>
      <c r="V21" s="15">
        <v>0.01</v>
      </c>
      <c r="W21" s="15">
        <v>0.01</v>
      </c>
      <c r="X21" s="15" t="s">
        <v>685</v>
      </c>
      <c r="Y21" s="15">
        <v>0.02</v>
      </c>
      <c r="Z21" s="15">
        <v>0.03</v>
      </c>
      <c r="AA21" s="15" t="s">
        <v>685</v>
      </c>
      <c r="AB21" s="15">
        <v>0.01</v>
      </c>
      <c r="AC21" s="15">
        <v>0.01</v>
      </c>
      <c r="AD21" s="15">
        <v>0.01</v>
      </c>
      <c r="AE21" s="15" t="s">
        <v>685</v>
      </c>
      <c r="AF21" s="15" t="s">
        <v>685</v>
      </c>
      <c r="AG21" s="15" t="s">
        <v>685</v>
      </c>
      <c r="AH21" s="15" t="s">
        <v>685</v>
      </c>
      <c r="AI21" s="15" t="s">
        <v>685</v>
      </c>
      <c r="AJ21" s="15">
        <v>0.01</v>
      </c>
      <c r="AK21" s="15" t="s">
        <v>685</v>
      </c>
      <c r="AL21" s="15">
        <v>0.01</v>
      </c>
      <c r="AM21" s="15">
        <v>0.01</v>
      </c>
      <c r="AN21" s="15">
        <v>0.01</v>
      </c>
      <c r="AO21" s="15" t="s">
        <v>685</v>
      </c>
      <c r="AP21" s="15" t="s">
        <v>685</v>
      </c>
      <c r="AQ21" s="15" t="s">
        <v>685</v>
      </c>
    </row>
    <row r="22" spans="1:43" ht="12" customHeight="1" x14ac:dyDescent="0.3">
      <c r="A22" s="36"/>
      <c r="B22" s="12" t="s">
        <v>698</v>
      </c>
      <c r="C22" s="14">
        <v>435</v>
      </c>
      <c r="D22" s="14">
        <v>6</v>
      </c>
      <c r="E22" s="14">
        <v>28</v>
      </c>
      <c r="F22" s="14">
        <v>18</v>
      </c>
      <c r="G22" s="14">
        <v>17</v>
      </c>
      <c r="H22" s="14">
        <v>22</v>
      </c>
      <c r="I22" s="14">
        <v>23</v>
      </c>
      <c r="J22" s="14">
        <v>1</v>
      </c>
      <c r="K22" s="14">
        <v>32</v>
      </c>
      <c r="L22" s="14">
        <v>24</v>
      </c>
      <c r="M22" s="14">
        <v>9</v>
      </c>
      <c r="N22" s="14">
        <v>17</v>
      </c>
      <c r="O22" s="14">
        <v>14</v>
      </c>
      <c r="P22" s="14">
        <v>31</v>
      </c>
      <c r="Q22" s="14">
        <v>9</v>
      </c>
      <c r="R22" s="14">
        <v>12</v>
      </c>
      <c r="S22" s="14">
        <v>45</v>
      </c>
      <c r="T22" s="14">
        <v>10</v>
      </c>
      <c r="U22" s="14">
        <v>26</v>
      </c>
      <c r="V22" s="14">
        <v>15</v>
      </c>
      <c r="W22" s="14">
        <v>3</v>
      </c>
      <c r="X22" s="14">
        <v>4</v>
      </c>
      <c r="Y22" s="14">
        <v>10</v>
      </c>
      <c r="Z22" s="14">
        <v>39</v>
      </c>
      <c r="AA22" s="14">
        <v>23</v>
      </c>
      <c r="AB22" s="14">
        <v>36</v>
      </c>
      <c r="AC22" s="14">
        <v>1</v>
      </c>
      <c r="AD22" s="14">
        <v>10</v>
      </c>
      <c r="AE22" s="14">
        <v>12</v>
      </c>
      <c r="AF22" s="14">
        <v>4</v>
      </c>
      <c r="AG22" s="14">
        <v>0</v>
      </c>
      <c r="AH22" s="14">
        <v>2</v>
      </c>
      <c r="AI22" s="14">
        <v>0</v>
      </c>
      <c r="AJ22" s="14">
        <v>0</v>
      </c>
      <c r="AK22" s="14">
        <v>5</v>
      </c>
      <c r="AL22" s="14">
        <v>78</v>
      </c>
      <c r="AM22" s="14">
        <v>21</v>
      </c>
      <c r="AN22" s="14">
        <v>8</v>
      </c>
      <c r="AO22" s="14">
        <v>22</v>
      </c>
      <c r="AP22" s="14">
        <v>2</v>
      </c>
      <c r="AQ22" s="14">
        <v>60</v>
      </c>
    </row>
    <row r="23" spans="1:43" ht="12" customHeight="1" x14ac:dyDescent="0.3">
      <c r="A23" s="37"/>
      <c r="B23" s="13" t="s">
        <v>699</v>
      </c>
      <c r="C23" s="15">
        <v>0.02</v>
      </c>
      <c r="D23" s="15">
        <v>0.01</v>
      </c>
      <c r="E23" s="15">
        <v>0.03</v>
      </c>
      <c r="F23" s="15">
        <v>0.02</v>
      </c>
      <c r="G23" s="15">
        <v>0.01</v>
      </c>
      <c r="H23" s="15">
        <v>0.02</v>
      </c>
      <c r="I23" s="15">
        <v>0.02</v>
      </c>
      <c r="J23" s="15" t="s">
        <v>685</v>
      </c>
      <c r="K23" s="15">
        <v>0.03</v>
      </c>
      <c r="L23" s="15">
        <v>0.03</v>
      </c>
      <c r="M23" s="15">
        <v>0.01</v>
      </c>
      <c r="N23" s="15">
        <v>0.02</v>
      </c>
      <c r="O23" s="15">
        <v>0.01</v>
      </c>
      <c r="P23" s="15">
        <v>0.03</v>
      </c>
      <c r="Q23" s="15">
        <v>0.01</v>
      </c>
      <c r="R23" s="15">
        <v>0.03</v>
      </c>
      <c r="S23" s="15">
        <v>0.04</v>
      </c>
      <c r="T23" s="15">
        <v>0.01</v>
      </c>
      <c r="U23" s="15">
        <v>0.05</v>
      </c>
      <c r="V23" s="15">
        <v>0.01</v>
      </c>
      <c r="W23" s="15">
        <v>0.01</v>
      </c>
      <c r="X23" s="15" t="s">
        <v>685</v>
      </c>
      <c r="Y23" s="15">
        <v>0.01</v>
      </c>
      <c r="Z23" s="15">
        <v>0.04</v>
      </c>
      <c r="AA23" s="15">
        <v>0.02</v>
      </c>
      <c r="AB23" s="15">
        <v>0.03</v>
      </c>
      <c r="AC23" s="15" t="s">
        <v>685</v>
      </c>
      <c r="AD23" s="15">
        <v>0.01</v>
      </c>
      <c r="AE23" s="15">
        <v>0.01</v>
      </c>
      <c r="AF23" s="15" t="s">
        <v>685</v>
      </c>
      <c r="AG23" s="15" t="s">
        <v>685</v>
      </c>
      <c r="AH23" s="15" t="s">
        <v>685</v>
      </c>
      <c r="AI23" s="15" t="s">
        <v>685</v>
      </c>
      <c r="AJ23" s="15" t="s">
        <v>685</v>
      </c>
      <c r="AK23" s="15">
        <v>0.01</v>
      </c>
      <c r="AL23" s="15">
        <v>0.08</v>
      </c>
      <c r="AM23" s="15">
        <v>0.02</v>
      </c>
      <c r="AN23" s="15">
        <v>0.01</v>
      </c>
      <c r="AO23" s="15">
        <v>0.02</v>
      </c>
      <c r="AP23" s="15" t="s">
        <v>685</v>
      </c>
      <c r="AQ23" s="15">
        <v>0.06</v>
      </c>
    </row>
    <row r="24" spans="1:43" ht="12" customHeight="1" x14ac:dyDescent="0.3">
      <c r="A24" s="35" t="s">
        <v>639</v>
      </c>
      <c r="B24" s="12" t="s">
        <v>1265</v>
      </c>
      <c r="C24" s="14">
        <v>18559</v>
      </c>
      <c r="D24" s="14">
        <v>867</v>
      </c>
      <c r="E24" s="14">
        <v>694</v>
      </c>
      <c r="F24" s="14">
        <v>648</v>
      </c>
      <c r="G24" s="14">
        <v>919</v>
      </c>
      <c r="H24" s="14">
        <v>1005</v>
      </c>
      <c r="I24" s="14">
        <v>1201</v>
      </c>
      <c r="J24" s="14">
        <v>196</v>
      </c>
      <c r="K24" s="14">
        <v>727</v>
      </c>
      <c r="L24" s="14">
        <v>775</v>
      </c>
      <c r="M24" s="14">
        <v>433</v>
      </c>
      <c r="N24" s="14">
        <v>576</v>
      </c>
      <c r="O24" s="14">
        <v>638</v>
      </c>
      <c r="P24" s="14">
        <v>603</v>
      </c>
      <c r="Q24" s="14">
        <v>675</v>
      </c>
      <c r="R24" s="14">
        <v>300</v>
      </c>
      <c r="S24" s="14">
        <v>606</v>
      </c>
      <c r="T24" s="14">
        <v>699</v>
      </c>
      <c r="U24" s="14">
        <v>404</v>
      </c>
      <c r="V24" s="14">
        <v>537</v>
      </c>
      <c r="W24" s="14">
        <v>269</v>
      </c>
      <c r="X24" s="14">
        <v>915</v>
      </c>
      <c r="Y24" s="14">
        <v>799</v>
      </c>
      <c r="Z24" s="14">
        <v>742</v>
      </c>
      <c r="AA24" s="14">
        <v>882</v>
      </c>
      <c r="AB24" s="14">
        <v>723</v>
      </c>
      <c r="AC24" s="14">
        <v>561</v>
      </c>
      <c r="AD24" s="14">
        <v>726</v>
      </c>
      <c r="AE24" s="14">
        <v>923</v>
      </c>
      <c r="AF24" s="14">
        <v>927</v>
      </c>
      <c r="AG24" s="14">
        <v>645</v>
      </c>
      <c r="AH24" s="14">
        <v>734</v>
      </c>
      <c r="AI24" s="14">
        <v>433</v>
      </c>
      <c r="AJ24" s="14">
        <v>511</v>
      </c>
      <c r="AK24" s="14">
        <v>589</v>
      </c>
      <c r="AL24" s="14">
        <v>416</v>
      </c>
      <c r="AM24" s="14">
        <v>606</v>
      </c>
      <c r="AN24" s="14">
        <v>586</v>
      </c>
      <c r="AO24" s="14">
        <v>804</v>
      </c>
      <c r="AP24" s="14">
        <v>324</v>
      </c>
      <c r="AQ24" s="14">
        <v>667</v>
      </c>
    </row>
    <row r="25" spans="1:43" ht="12" customHeight="1" x14ac:dyDescent="0.3">
      <c r="A25" s="36"/>
      <c r="B25" s="13" t="s">
        <v>1266</v>
      </c>
      <c r="C25" s="15">
        <v>0.69</v>
      </c>
      <c r="D25" s="15">
        <v>0.76</v>
      </c>
      <c r="E25" s="15">
        <v>0.68</v>
      </c>
      <c r="F25" s="15">
        <v>0.61</v>
      </c>
      <c r="G25" s="15">
        <v>0.91</v>
      </c>
      <c r="H25" s="15">
        <v>0.81</v>
      </c>
      <c r="I25" s="15">
        <v>0.77</v>
      </c>
      <c r="J25" s="15">
        <v>0.65</v>
      </c>
      <c r="K25" s="15">
        <v>0.73</v>
      </c>
      <c r="L25" s="15">
        <v>0.77</v>
      </c>
      <c r="M25" s="15">
        <v>0.43</v>
      </c>
      <c r="N25" s="15">
        <v>0.56999999999999995</v>
      </c>
      <c r="O25" s="15">
        <v>0.64</v>
      </c>
      <c r="P25" s="15">
        <v>0.6</v>
      </c>
      <c r="Q25" s="15">
        <v>0.66</v>
      </c>
      <c r="R25" s="15">
        <v>0.6</v>
      </c>
      <c r="S25" s="15">
        <v>0.6</v>
      </c>
      <c r="T25" s="15">
        <v>0.69</v>
      </c>
      <c r="U25" s="15">
        <v>0.78</v>
      </c>
      <c r="V25" s="15">
        <v>0.53</v>
      </c>
      <c r="W25" s="15">
        <v>0.54</v>
      </c>
      <c r="X25" s="15">
        <v>0.89</v>
      </c>
      <c r="Y25" s="15">
        <v>0.79</v>
      </c>
      <c r="Z25" s="15">
        <v>0.74</v>
      </c>
      <c r="AA25" s="15">
        <v>0.85</v>
      </c>
      <c r="AB25" s="15">
        <v>0.69</v>
      </c>
      <c r="AC25" s="15">
        <v>0.55000000000000004</v>
      </c>
      <c r="AD25" s="15">
        <v>0.72</v>
      </c>
      <c r="AE25" s="15">
        <v>0.92</v>
      </c>
      <c r="AF25" s="15">
        <v>0.91</v>
      </c>
      <c r="AG25" s="15">
        <v>0.62</v>
      </c>
      <c r="AH25" s="15">
        <v>0.73</v>
      </c>
      <c r="AI25" s="15">
        <v>0.83</v>
      </c>
      <c r="AJ25" s="15">
        <v>0.5</v>
      </c>
      <c r="AK25" s="15">
        <v>0.57999999999999996</v>
      </c>
      <c r="AL25" s="15">
        <v>0.4</v>
      </c>
      <c r="AM25" s="15">
        <v>0.6</v>
      </c>
      <c r="AN25" s="15">
        <v>0.57999999999999996</v>
      </c>
      <c r="AO25" s="15">
        <v>0.8</v>
      </c>
      <c r="AP25" s="15">
        <v>0.65</v>
      </c>
      <c r="AQ25" s="15">
        <v>0.66</v>
      </c>
    </row>
    <row r="26" spans="1:43" ht="12" customHeight="1" x14ac:dyDescent="0.3">
      <c r="A26" s="36"/>
      <c r="B26" s="12" t="s">
        <v>1267</v>
      </c>
      <c r="C26" s="14">
        <v>7340</v>
      </c>
      <c r="D26" s="14">
        <v>244</v>
      </c>
      <c r="E26" s="14">
        <v>285</v>
      </c>
      <c r="F26" s="14">
        <v>382</v>
      </c>
      <c r="G26" s="14">
        <v>68</v>
      </c>
      <c r="H26" s="14">
        <v>210</v>
      </c>
      <c r="I26" s="14">
        <v>314</v>
      </c>
      <c r="J26" s="14">
        <v>104</v>
      </c>
      <c r="K26" s="14">
        <v>228</v>
      </c>
      <c r="L26" s="14">
        <v>198</v>
      </c>
      <c r="M26" s="14">
        <v>563</v>
      </c>
      <c r="N26" s="14">
        <v>405</v>
      </c>
      <c r="O26" s="14">
        <v>353</v>
      </c>
      <c r="P26" s="14">
        <v>355</v>
      </c>
      <c r="Q26" s="14">
        <v>333</v>
      </c>
      <c r="R26" s="14">
        <v>189</v>
      </c>
      <c r="S26" s="14">
        <v>318</v>
      </c>
      <c r="T26" s="14">
        <v>302</v>
      </c>
      <c r="U26" s="14">
        <v>74</v>
      </c>
      <c r="V26" s="14">
        <v>457</v>
      </c>
      <c r="W26" s="14">
        <v>219</v>
      </c>
      <c r="X26" s="14">
        <v>107</v>
      </c>
      <c r="Y26" s="14">
        <v>183</v>
      </c>
      <c r="Z26" s="14">
        <v>199</v>
      </c>
      <c r="AA26" s="14">
        <v>131</v>
      </c>
      <c r="AB26" s="14">
        <v>280</v>
      </c>
      <c r="AC26" s="14">
        <v>436</v>
      </c>
      <c r="AD26" s="14">
        <v>256</v>
      </c>
      <c r="AE26" s="14">
        <v>63</v>
      </c>
      <c r="AF26" s="14">
        <v>89</v>
      </c>
      <c r="AG26" s="14">
        <v>393</v>
      </c>
      <c r="AH26" s="14">
        <v>275</v>
      </c>
      <c r="AI26" s="14">
        <v>88</v>
      </c>
      <c r="AJ26" s="14">
        <v>489</v>
      </c>
      <c r="AK26" s="14">
        <v>414</v>
      </c>
      <c r="AL26" s="14">
        <v>508</v>
      </c>
      <c r="AM26" s="14">
        <v>380</v>
      </c>
      <c r="AN26" s="14">
        <v>399</v>
      </c>
      <c r="AO26" s="14">
        <v>173</v>
      </c>
      <c r="AP26" s="14">
        <v>176</v>
      </c>
      <c r="AQ26" s="14">
        <v>279</v>
      </c>
    </row>
    <row r="27" spans="1:43" ht="12" customHeight="1" x14ac:dyDescent="0.3">
      <c r="A27" s="37"/>
      <c r="B27" s="13" t="s">
        <v>1268</v>
      </c>
      <c r="C27" s="15">
        <v>0.28000000000000003</v>
      </c>
      <c r="D27" s="15">
        <v>0.21</v>
      </c>
      <c r="E27" s="15">
        <v>0.28000000000000003</v>
      </c>
      <c r="F27" s="15">
        <v>0.37</v>
      </c>
      <c r="G27" s="15">
        <v>7.0000000000000007E-2</v>
      </c>
      <c r="H27" s="15">
        <v>0.17</v>
      </c>
      <c r="I27" s="15">
        <v>0.21</v>
      </c>
      <c r="J27" s="15">
        <v>0.35</v>
      </c>
      <c r="K27" s="15">
        <v>0.22</v>
      </c>
      <c r="L27" s="15">
        <v>0.19</v>
      </c>
      <c r="M27" s="15">
        <v>0.56000000000000005</v>
      </c>
      <c r="N27" s="15">
        <v>0.4</v>
      </c>
      <c r="O27" s="15">
        <v>0.35</v>
      </c>
      <c r="P27" s="15">
        <v>0.36</v>
      </c>
      <c r="Q27" s="15">
        <v>0.33</v>
      </c>
      <c r="R27" s="15">
        <v>0.37</v>
      </c>
      <c r="S27" s="15">
        <v>0.32</v>
      </c>
      <c r="T27" s="15">
        <v>0.28999999999999998</v>
      </c>
      <c r="U27" s="15">
        <v>0.15</v>
      </c>
      <c r="V27" s="15">
        <v>0.45</v>
      </c>
      <c r="W27" s="15">
        <v>0.44</v>
      </c>
      <c r="X27" s="15">
        <v>0.11</v>
      </c>
      <c r="Y27" s="15">
        <v>0.18</v>
      </c>
      <c r="Z27" s="15">
        <v>0.19</v>
      </c>
      <c r="AA27" s="15">
        <v>0.13</v>
      </c>
      <c r="AB27" s="15">
        <v>0.27</v>
      </c>
      <c r="AC27" s="15">
        <v>0.44</v>
      </c>
      <c r="AD27" s="15">
        <v>0.26</v>
      </c>
      <c r="AE27" s="15">
        <v>7.0000000000000007E-2</v>
      </c>
      <c r="AF27" s="15">
        <v>0.09</v>
      </c>
      <c r="AG27" s="15">
        <v>0.38</v>
      </c>
      <c r="AH27" s="15">
        <v>0.27</v>
      </c>
      <c r="AI27" s="15">
        <v>0.17</v>
      </c>
      <c r="AJ27" s="15">
        <v>0.49</v>
      </c>
      <c r="AK27" s="15">
        <v>0.41</v>
      </c>
      <c r="AL27" s="15">
        <v>0.51</v>
      </c>
      <c r="AM27" s="15">
        <v>0.37</v>
      </c>
      <c r="AN27" s="15">
        <v>0.4</v>
      </c>
      <c r="AO27" s="15">
        <v>0.18</v>
      </c>
      <c r="AP27" s="15">
        <v>0.35</v>
      </c>
      <c r="AQ27" s="15">
        <v>0.28000000000000003</v>
      </c>
    </row>
    <row r="28" spans="1:43" ht="15.75" customHeight="1" x14ac:dyDescent="0.3"/>
  </sheetData>
  <mergeCells count="10">
    <mergeCell ref="H5:L5"/>
    <mergeCell ref="B4:F4"/>
    <mergeCell ref="H3:L3"/>
    <mergeCell ref="A24:A27"/>
    <mergeCell ref="A10:A23"/>
    <mergeCell ref="B3:F3"/>
    <mergeCell ref="B5:F5"/>
    <mergeCell ref="C8:AQ8"/>
    <mergeCell ref="B10:B11"/>
    <mergeCell ref="H4:L4"/>
  </mergeCells>
  <hyperlinks>
    <hyperlink ref="A9" location="Content!A170" display="&lt;&lt;Back to content" xr:uid="{00000000-0004-0000-A5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codeName="Sheet168"/>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1632</v>
      </c>
      <c r="C3" s="32"/>
      <c r="D3" s="32"/>
      <c r="E3" s="32"/>
      <c r="F3" s="32"/>
      <c r="H3" s="31" t="s">
        <v>1633</v>
      </c>
      <c r="I3" s="32"/>
      <c r="J3" s="32"/>
      <c r="K3" s="32"/>
      <c r="L3" s="32"/>
    </row>
    <row r="4" spans="1:43" ht="27" customHeight="1" x14ac:dyDescent="0.3">
      <c r="A4" s="7"/>
      <c r="B4" s="31" t="s">
        <v>1634</v>
      </c>
      <c r="C4" s="32"/>
      <c r="D4" s="32"/>
      <c r="E4" s="32"/>
      <c r="F4" s="32"/>
      <c r="H4" s="31" t="s">
        <v>1635</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1622</v>
      </c>
      <c r="C12" s="14">
        <v>5343</v>
      </c>
      <c r="D12" s="14">
        <v>193</v>
      </c>
      <c r="E12" s="14">
        <v>202</v>
      </c>
      <c r="F12" s="14">
        <v>194</v>
      </c>
      <c r="G12" s="14">
        <v>312</v>
      </c>
      <c r="H12" s="14">
        <v>306</v>
      </c>
      <c r="I12" s="14">
        <v>357</v>
      </c>
      <c r="J12" s="14">
        <v>51</v>
      </c>
      <c r="K12" s="14">
        <v>186</v>
      </c>
      <c r="L12" s="14">
        <v>193</v>
      </c>
      <c r="M12" s="14">
        <v>151</v>
      </c>
      <c r="N12" s="14">
        <v>164</v>
      </c>
      <c r="O12" s="14">
        <v>201</v>
      </c>
      <c r="P12" s="14">
        <v>126</v>
      </c>
      <c r="Q12" s="14">
        <v>140</v>
      </c>
      <c r="R12" s="14">
        <v>103</v>
      </c>
      <c r="S12" s="14">
        <v>123</v>
      </c>
      <c r="T12" s="14">
        <v>148</v>
      </c>
      <c r="U12" s="14">
        <v>70</v>
      </c>
      <c r="V12" s="14">
        <v>195</v>
      </c>
      <c r="W12" s="14">
        <v>53</v>
      </c>
      <c r="X12" s="14">
        <v>348</v>
      </c>
      <c r="Y12" s="14">
        <v>289</v>
      </c>
      <c r="Z12" s="14">
        <v>197</v>
      </c>
      <c r="AA12" s="14">
        <v>195</v>
      </c>
      <c r="AB12" s="14">
        <v>279</v>
      </c>
      <c r="AC12" s="14">
        <v>110</v>
      </c>
      <c r="AD12" s="14">
        <v>110</v>
      </c>
      <c r="AE12" s="14">
        <v>334</v>
      </c>
      <c r="AF12" s="14">
        <v>261</v>
      </c>
      <c r="AG12" s="14">
        <v>189</v>
      </c>
      <c r="AH12" s="14">
        <v>110</v>
      </c>
      <c r="AI12" s="14">
        <v>76</v>
      </c>
      <c r="AJ12" s="14">
        <v>226</v>
      </c>
      <c r="AK12" s="14">
        <v>71</v>
      </c>
      <c r="AL12" s="14">
        <v>125</v>
      </c>
      <c r="AM12" s="14">
        <v>102</v>
      </c>
      <c r="AN12" s="14">
        <v>124</v>
      </c>
      <c r="AO12" s="14">
        <v>297</v>
      </c>
      <c r="AP12" s="14">
        <v>112</v>
      </c>
      <c r="AQ12" s="14">
        <v>165</v>
      </c>
    </row>
    <row r="13" spans="1:43" ht="12" customHeight="1" x14ac:dyDescent="0.3">
      <c r="A13" s="36"/>
      <c r="B13" s="13" t="s">
        <v>1623</v>
      </c>
      <c r="C13" s="15">
        <v>0.2</v>
      </c>
      <c r="D13" s="15">
        <v>0.17</v>
      </c>
      <c r="E13" s="15">
        <v>0.2</v>
      </c>
      <c r="F13" s="15">
        <v>0.19</v>
      </c>
      <c r="G13" s="15">
        <v>0.31</v>
      </c>
      <c r="H13" s="15">
        <v>0.25</v>
      </c>
      <c r="I13" s="15">
        <v>0.23</v>
      </c>
      <c r="J13" s="15">
        <v>0.17</v>
      </c>
      <c r="K13" s="15">
        <v>0.19</v>
      </c>
      <c r="L13" s="15">
        <v>0.19</v>
      </c>
      <c r="M13" s="15">
        <v>0.15</v>
      </c>
      <c r="N13" s="15">
        <v>0.16</v>
      </c>
      <c r="O13" s="15">
        <v>0.2</v>
      </c>
      <c r="P13" s="15">
        <v>0.13</v>
      </c>
      <c r="Q13" s="15">
        <v>0.14000000000000001</v>
      </c>
      <c r="R13" s="15">
        <v>0.21</v>
      </c>
      <c r="S13" s="15">
        <v>0.12</v>
      </c>
      <c r="T13" s="15">
        <v>0.14000000000000001</v>
      </c>
      <c r="U13" s="15">
        <v>0.14000000000000001</v>
      </c>
      <c r="V13" s="15">
        <v>0.19</v>
      </c>
      <c r="W13" s="15">
        <v>0.11</v>
      </c>
      <c r="X13" s="15">
        <v>0.34</v>
      </c>
      <c r="Y13" s="15">
        <v>0.28999999999999998</v>
      </c>
      <c r="Z13" s="15">
        <v>0.2</v>
      </c>
      <c r="AA13" s="15">
        <v>0.19</v>
      </c>
      <c r="AB13" s="15">
        <v>0.27</v>
      </c>
      <c r="AC13" s="15">
        <v>0.11</v>
      </c>
      <c r="AD13" s="15">
        <v>0.11</v>
      </c>
      <c r="AE13" s="15">
        <v>0.33</v>
      </c>
      <c r="AF13" s="15">
        <v>0.26</v>
      </c>
      <c r="AG13" s="15">
        <v>0.18</v>
      </c>
      <c r="AH13" s="15">
        <v>0.11</v>
      </c>
      <c r="AI13" s="15">
        <v>0.15</v>
      </c>
      <c r="AJ13" s="15">
        <v>0.22</v>
      </c>
      <c r="AK13" s="15">
        <v>7.0000000000000007E-2</v>
      </c>
      <c r="AL13" s="15">
        <v>0.12</v>
      </c>
      <c r="AM13" s="15">
        <v>0.1</v>
      </c>
      <c r="AN13" s="15">
        <v>0.12</v>
      </c>
      <c r="AO13" s="15">
        <v>0.3</v>
      </c>
      <c r="AP13" s="15">
        <v>0.22</v>
      </c>
      <c r="AQ13" s="15">
        <v>0.17</v>
      </c>
    </row>
    <row r="14" spans="1:43" ht="24" customHeight="1" x14ac:dyDescent="0.3">
      <c r="A14" s="36"/>
      <c r="B14" s="12" t="s">
        <v>1624</v>
      </c>
      <c r="C14" s="14">
        <v>14552</v>
      </c>
      <c r="D14" s="14">
        <v>622</v>
      </c>
      <c r="E14" s="14">
        <v>504</v>
      </c>
      <c r="F14" s="14">
        <v>550</v>
      </c>
      <c r="G14" s="14">
        <v>524</v>
      </c>
      <c r="H14" s="14">
        <v>714</v>
      </c>
      <c r="I14" s="14">
        <v>862</v>
      </c>
      <c r="J14" s="14">
        <v>148</v>
      </c>
      <c r="K14" s="14">
        <v>497</v>
      </c>
      <c r="L14" s="14">
        <v>590</v>
      </c>
      <c r="M14" s="14">
        <v>441</v>
      </c>
      <c r="N14" s="14">
        <v>509</v>
      </c>
      <c r="O14" s="14">
        <v>547</v>
      </c>
      <c r="P14" s="14">
        <v>556</v>
      </c>
      <c r="Q14" s="14">
        <v>609</v>
      </c>
      <c r="R14" s="14">
        <v>248</v>
      </c>
      <c r="S14" s="14">
        <v>479</v>
      </c>
      <c r="T14" s="14">
        <v>635</v>
      </c>
      <c r="U14" s="14">
        <v>285</v>
      </c>
      <c r="V14" s="14">
        <v>413</v>
      </c>
      <c r="W14" s="14">
        <v>311</v>
      </c>
      <c r="X14" s="14">
        <v>536</v>
      </c>
      <c r="Y14" s="14">
        <v>489</v>
      </c>
      <c r="Z14" s="14">
        <v>600</v>
      </c>
      <c r="AA14" s="14">
        <v>733</v>
      </c>
      <c r="AB14" s="14">
        <v>516</v>
      </c>
      <c r="AC14" s="14">
        <v>555</v>
      </c>
      <c r="AD14" s="14">
        <v>667</v>
      </c>
      <c r="AE14" s="14">
        <v>548</v>
      </c>
      <c r="AF14" s="14">
        <v>549</v>
      </c>
      <c r="AG14" s="14">
        <v>410</v>
      </c>
      <c r="AH14" s="14">
        <v>616</v>
      </c>
      <c r="AI14" s="14">
        <v>322</v>
      </c>
      <c r="AJ14" s="14">
        <v>380</v>
      </c>
      <c r="AK14" s="14">
        <v>573</v>
      </c>
      <c r="AL14" s="14">
        <v>369</v>
      </c>
      <c r="AM14" s="14">
        <v>554</v>
      </c>
      <c r="AN14" s="14">
        <v>459</v>
      </c>
      <c r="AO14" s="14">
        <v>506</v>
      </c>
      <c r="AP14" s="14">
        <v>175</v>
      </c>
      <c r="AQ14" s="14">
        <v>515</v>
      </c>
    </row>
    <row r="15" spans="1:43" ht="12" customHeight="1" x14ac:dyDescent="0.3">
      <c r="A15" s="36"/>
      <c r="B15" s="13" t="s">
        <v>1625</v>
      </c>
      <c r="C15" s="15">
        <v>0.55000000000000004</v>
      </c>
      <c r="D15" s="15">
        <v>0.55000000000000004</v>
      </c>
      <c r="E15" s="15">
        <v>0.49</v>
      </c>
      <c r="F15" s="15">
        <v>0.52</v>
      </c>
      <c r="G15" s="15">
        <v>0.52</v>
      </c>
      <c r="H15" s="15">
        <v>0.56999999999999995</v>
      </c>
      <c r="I15" s="15">
        <v>0.56000000000000005</v>
      </c>
      <c r="J15" s="15">
        <v>0.49</v>
      </c>
      <c r="K15" s="15">
        <v>0.5</v>
      </c>
      <c r="L15" s="15">
        <v>0.59</v>
      </c>
      <c r="M15" s="15">
        <v>0.44</v>
      </c>
      <c r="N15" s="15">
        <v>0.51</v>
      </c>
      <c r="O15" s="15">
        <v>0.54</v>
      </c>
      <c r="P15" s="15">
        <v>0.55000000000000004</v>
      </c>
      <c r="Q15" s="15">
        <v>0.59</v>
      </c>
      <c r="R15" s="15">
        <v>0.49</v>
      </c>
      <c r="S15" s="15">
        <v>0.48</v>
      </c>
      <c r="T15" s="15">
        <v>0.62</v>
      </c>
      <c r="U15" s="15">
        <v>0.55000000000000004</v>
      </c>
      <c r="V15" s="15">
        <v>0.4</v>
      </c>
      <c r="W15" s="15">
        <v>0.62</v>
      </c>
      <c r="X15" s="15">
        <v>0.52</v>
      </c>
      <c r="Y15" s="15">
        <v>0.48</v>
      </c>
      <c r="Z15" s="15">
        <v>0.6</v>
      </c>
      <c r="AA15" s="15">
        <v>0.7</v>
      </c>
      <c r="AB15" s="15">
        <v>0.49</v>
      </c>
      <c r="AC15" s="15">
        <v>0.55000000000000004</v>
      </c>
      <c r="AD15" s="15">
        <v>0.66</v>
      </c>
      <c r="AE15" s="15">
        <v>0.55000000000000004</v>
      </c>
      <c r="AF15" s="15">
        <v>0.54</v>
      </c>
      <c r="AG15" s="15">
        <v>0.4</v>
      </c>
      <c r="AH15" s="15">
        <v>0.61</v>
      </c>
      <c r="AI15" s="15">
        <v>0.62</v>
      </c>
      <c r="AJ15" s="15">
        <v>0.38</v>
      </c>
      <c r="AK15" s="15">
        <v>0.56999999999999995</v>
      </c>
      <c r="AL15" s="15">
        <v>0.36</v>
      </c>
      <c r="AM15" s="15">
        <v>0.54</v>
      </c>
      <c r="AN15" s="15">
        <v>0.46</v>
      </c>
      <c r="AO15" s="15">
        <v>0.5</v>
      </c>
      <c r="AP15" s="15">
        <v>0.35</v>
      </c>
      <c r="AQ15" s="15">
        <v>0.51</v>
      </c>
    </row>
    <row r="16" spans="1:43" ht="12" customHeight="1" x14ac:dyDescent="0.3">
      <c r="A16" s="36"/>
      <c r="B16" s="12" t="s">
        <v>1626</v>
      </c>
      <c r="C16" s="14">
        <v>4484</v>
      </c>
      <c r="D16" s="14">
        <v>233</v>
      </c>
      <c r="E16" s="14">
        <v>173</v>
      </c>
      <c r="F16" s="14">
        <v>210</v>
      </c>
      <c r="G16" s="14">
        <v>125</v>
      </c>
      <c r="H16" s="14">
        <v>150</v>
      </c>
      <c r="I16" s="14">
        <v>225</v>
      </c>
      <c r="J16" s="14">
        <v>75</v>
      </c>
      <c r="K16" s="14">
        <v>194</v>
      </c>
      <c r="L16" s="14">
        <v>135</v>
      </c>
      <c r="M16" s="14">
        <v>283</v>
      </c>
      <c r="N16" s="14">
        <v>207</v>
      </c>
      <c r="O16" s="14">
        <v>172</v>
      </c>
      <c r="P16" s="14">
        <v>218</v>
      </c>
      <c r="Q16" s="14">
        <v>211</v>
      </c>
      <c r="R16" s="14">
        <v>111</v>
      </c>
      <c r="S16" s="14">
        <v>262</v>
      </c>
      <c r="T16" s="14">
        <v>185</v>
      </c>
      <c r="U16" s="14">
        <v>84</v>
      </c>
      <c r="V16" s="14">
        <v>257</v>
      </c>
      <c r="W16" s="14">
        <v>95</v>
      </c>
      <c r="X16" s="14">
        <v>99</v>
      </c>
      <c r="Y16" s="14">
        <v>136</v>
      </c>
      <c r="Z16" s="14">
        <v>121</v>
      </c>
      <c r="AA16" s="14">
        <v>72</v>
      </c>
      <c r="AB16" s="14">
        <v>174</v>
      </c>
      <c r="AC16" s="14">
        <v>236</v>
      </c>
      <c r="AD16" s="14">
        <v>156</v>
      </c>
      <c r="AE16" s="14">
        <v>89</v>
      </c>
      <c r="AF16" s="14">
        <v>167</v>
      </c>
      <c r="AG16" s="14">
        <v>301</v>
      </c>
      <c r="AH16" s="14">
        <v>209</v>
      </c>
      <c r="AI16" s="14">
        <v>114</v>
      </c>
      <c r="AJ16" s="14">
        <v>250</v>
      </c>
      <c r="AK16" s="14">
        <v>297</v>
      </c>
      <c r="AL16" s="14">
        <v>273</v>
      </c>
      <c r="AM16" s="14">
        <v>255</v>
      </c>
      <c r="AN16" s="14">
        <v>270</v>
      </c>
      <c r="AO16" s="14">
        <v>109</v>
      </c>
      <c r="AP16" s="14">
        <v>140</v>
      </c>
      <c r="AQ16" s="14">
        <v>128</v>
      </c>
    </row>
    <row r="17" spans="1:43" ht="12" customHeight="1" x14ac:dyDescent="0.3">
      <c r="A17" s="36"/>
      <c r="B17" s="13" t="s">
        <v>1627</v>
      </c>
      <c r="C17" s="15">
        <v>0.17</v>
      </c>
      <c r="D17" s="15">
        <v>0.2</v>
      </c>
      <c r="E17" s="15">
        <v>0.17</v>
      </c>
      <c r="F17" s="15">
        <v>0.2</v>
      </c>
      <c r="G17" s="15">
        <v>0.12</v>
      </c>
      <c r="H17" s="15">
        <v>0.12</v>
      </c>
      <c r="I17" s="15">
        <v>0.15</v>
      </c>
      <c r="J17" s="15">
        <v>0.25</v>
      </c>
      <c r="K17" s="15">
        <v>0.19</v>
      </c>
      <c r="L17" s="15">
        <v>0.13</v>
      </c>
      <c r="M17" s="15">
        <v>0.28000000000000003</v>
      </c>
      <c r="N17" s="15">
        <v>0.2</v>
      </c>
      <c r="O17" s="15">
        <v>0.17</v>
      </c>
      <c r="P17" s="15">
        <v>0.22</v>
      </c>
      <c r="Q17" s="15">
        <v>0.21</v>
      </c>
      <c r="R17" s="15">
        <v>0.22</v>
      </c>
      <c r="S17" s="15">
        <v>0.26</v>
      </c>
      <c r="T17" s="15">
        <v>0.18</v>
      </c>
      <c r="U17" s="15">
        <v>0.16</v>
      </c>
      <c r="V17" s="15">
        <v>0.25</v>
      </c>
      <c r="W17" s="15">
        <v>0.19</v>
      </c>
      <c r="X17" s="15">
        <v>0.1</v>
      </c>
      <c r="Y17" s="15">
        <v>0.14000000000000001</v>
      </c>
      <c r="Z17" s="15">
        <v>0.12</v>
      </c>
      <c r="AA17" s="15">
        <v>7.0000000000000007E-2</v>
      </c>
      <c r="AB17" s="15">
        <v>0.17</v>
      </c>
      <c r="AC17" s="15">
        <v>0.24</v>
      </c>
      <c r="AD17" s="15">
        <v>0.15</v>
      </c>
      <c r="AE17" s="15">
        <v>0.09</v>
      </c>
      <c r="AF17" s="15">
        <v>0.16</v>
      </c>
      <c r="AG17" s="15">
        <v>0.28999999999999998</v>
      </c>
      <c r="AH17" s="15">
        <v>0.21</v>
      </c>
      <c r="AI17" s="15">
        <v>0.22</v>
      </c>
      <c r="AJ17" s="15">
        <v>0.25</v>
      </c>
      <c r="AK17" s="15">
        <v>0.3</v>
      </c>
      <c r="AL17" s="15">
        <v>0.27</v>
      </c>
      <c r="AM17" s="15">
        <v>0.25</v>
      </c>
      <c r="AN17" s="15">
        <v>0.27</v>
      </c>
      <c r="AO17" s="15">
        <v>0.11</v>
      </c>
      <c r="AP17" s="15">
        <v>0.28000000000000003</v>
      </c>
      <c r="AQ17" s="15">
        <v>0.13</v>
      </c>
    </row>
    <row r="18" spans="1:43" ht="12" customHeight="1" x14ac:dyDescent="0.3">
      <c r="A18" s="36"/>
      <c r="B18" s="12" t="s">
        <v>1628</v>
      </c>
      <c r="C18" s="14">
        <v>1520</v>
      </c>
      <c r="D18" s="14">
        <v>47</v>
      </c>
      <c r="E18" s="14">
        <v>92</v>
      </c>
      <c r="F18" s="14">
        <v>69</v>
      </c>
      <c r="G18" s="14">
        <v>26</v>
      </c>
      <c r="H18" s="14">
        <v>49</v>
      </c>
      <c r="I18" s="14">
        <v>75</v>
      </c>
      <c r="J18" s="14">
        <v>25</v>
      </c>
      <c r="K18" s="14">
        <v>73</v>
      </c>
      <c r="L18" s="14">
        <v>60</v>
      </c>
      <c r="M18" s="14">
        <v>125</v>
      </c>
      <c r="N18" s="14">
        <v>99</v>
      </c>
      <c r="O18" s="14">
        <v>63</v>
      </c>
      <c r="P18" s="14">
        <v>63</v>
      </c>
      <c r="Q18" s="14">
        <v>48</v>
      </c>
      <c r="R18" s="14">
        <v>30</v>
      </c>
      <c r="S18" s="14">
        <v>57</v>
      </c>
      <c r="T18" s="14">
        <v>28</v>
      </c>
      <c r="U18" s="14">
        <v>25</v>
      </c>
      <c r="V18" s="14">
        <v>128</v>
      </c>
      <c r="W18" s="14">
        <v>33</v>
      </c>
      <c r="X18" s="14">
        <v>35</v>
      </c>
      <c r="Y18" s="14">
        <v>61</v>
      </c>
      <c r="Z18" s="14">
        <v>44</v>
      </c>
      <c r="AA18" s="14">
        <v>11</v>
      </c>
      <c r="AB18" s="14">
        <v>35</v>
      </c>
      <c r="AC18" s="14">
        <v>99</v>
      </c>
      <c r="AD18" s="14">
        <v>57</v>
      </c>
      <c r="AE18" s="14">
        <v>16</v>
      </c>
      <c r="AF18" s="14">
        <v>31</v>
      </c>
      <c r="AG18" s="14">
        <v>137</v>
      </c>
      <c r="AH18" s="14">
        <v>65</v>
      </c>
      <c r="AI18" s="14">
        <v>8</v>
      </c>
      <c r="AJ18" s="14">
        <v>145</v>
      </c>
      <c r="AK18" s="14">
        <v>55</v>
      </c>
      <c r="AL18" s="14">
        <v>127</v>
      </c>
      <c r="AM18" s="14">
        <v>76</v>
      </c>
      <c r="AN18" s="14">
        <v>129</v>
      </c>
      <c r="AO18" s="14">
        <v>24</v>
      </c>
      <c r="AP18" s="14">
        <v>72</v>
      </c>
      <c r="AQ18" s="14">
        <v>115</v>
      </c>
    </row>
    <row r="19" spans="1:43" ht="12" customHeight="1" x14ac:dyDescent="0.3">
      <c r="A19" s="36"/>
      <c r="B19" s="13" t="s">
        <v>1629</v>
      </c>
      <c r="C19" s="15">
        <v>0.06</v>
      </c>
      <c r="D19" s="15">
        <v>0.04</v>
      </c>
      <c r="E19" s="15">
        <v>0.09</v>
      </c>
      <c r="F19" s="15">
        <v>7.0000000000000007E-2</v>
      </c>
      <c r="G19" s="15">
        <v>0.03</v>
      </c>
      <c r="H19" s="15">
        <v>0.04</v>
      </c>
      <c r="I19" s="15">
        <v>0.05</v>
      </c>
      <c r="J19" s="15">
        <v>0.09</v>
      </c>
      <c r="K19" s="15">
        <v>7.0000000000000007E-2</v>
      </c>
      <c r="L19" s="15">
        <v>0.06</v>
      </c>
      <c r="M19" s="15">
        <v>0.12</v>
      </c>
      <c r="N19" s="15">
        <v>0.1</v>
      </c>
      <c r="O19" s="15">
        <v>0.06</v>
      </c>
      <c r="P19" s="15">
        <v>0.06</v>
      </c>
      <c r="Q19" s="15">
        <v>0.05</v>
      </c>
      <c r="R19" s="15">
        <v>0.06</v>
      </c>
      <c r="S19" s="15">
        <v>0.06</v>
      </c>
      <c r="T19" s="15">
        <v>0.03</v>
      </c>
      <c r="U19" s="15">
        <v>0.05</v>
      </c>
      <c r="V19" s="15">
        <v>0.13</v>
      </c>
      <c r="W19" s="15">
        <v>0.06</v>
      </c>
      <c r="X19" s="15">
        <v>0.03</v>
      </c>
      <c r="Y19" s="15">
        <v>0.06</v>
      </c>
      <c r="Z19" s="15">
        <v>0.04</v>
      </c>
      <c r="AA19" s="15">
        <v>0.01</v>
      </c>
      <c r="AB19" s="15">
        <v>0.03</v>
      </c>
      <c r="AC19" s="15">
        <v>0.1</v>
      </c>
      <c r="AD19" s="15">
        <v>0.06</v>
      </c>
      <c r="AE19" s="15">
        <v>0.02</v>
      </c>
      <c r="AF19" s="15">
        <v>0.03</v>
      </c>
      <c r="AG19" s="15">
        <v>0.13</v>
      </c>
      <c r="AH19" s="15">
        <v>0.06</v>
      </c>
      <c r="AI19" s="15">
        <v>0.01</v>
      </c>
      <c r="AJ19" s="15">
        <v>0.14000000000000001</v>
      </c>
      <c r="AK19" s="15">
        <v>0.05</v>
      </c>
      <c r="AL19" s="15">
        <v>0.13</v>
      </c>
      <c r="AM19" s="15">
        <v>0.08</v>
      </c>
      <c r="AN19" s="15">
        <v>0.13</v>
      </c>
      <c r="AO19" s="15">
        <v>0.02</v>
      </c>
      <c r="AP19" s="15">
        <v>0.14000000000000001</v>
      </c>
      <c r="AQ19" s="15">
        <v>0.11</v>
      </c>
    </row>
    <row r="20" spans="1:43" ht="12" customHeight="1" x14ac:dyDescent="0.3">
      <c r="A20" s="36"/>
      <c r="B20" s="12" t="s">
        <v>1630</v>
      </c>
      <c r="C20" s="14">
        <v>213</v>
      </c>
      <c r="D20" s="14">
        <v>23</v>
      </c>
      <c r="E20" s="14">
        <v>21</v>
      </c>
      <c r="F20" s="14">
        <v>1</v>
      </c>
      <c r="G20" s="14">
        <v>1</v>
      </c>
      <c r="H20" s="14">
        <v>2</v>
      </c>
      <c r="I20" s="14">
        <v>3</v>
      </c>
      <c r="J20" s="14">
        <v>1</v>
      </c>
      <c r="K20" s="14">
        <v>22</v>
      </c>
      <c r="L20" s="14">
        <v>9</v>
      </c>
      <c r="M20" s="14">
        <v>1</v>
      </c>
      <c r="N20" s="14">
        <v>10</v>
      </c>
      <c r="O20" s="14">
        <v>4</v>
      </c>
      <c r="P20" s="14">
        <v>21</v>
      </c>
      <c r="Q20" s="14">
        <v>8</v>
      </c>
      <c r="R20" s="14">
        <v>2</v>
      </c>
      <c r="S20" s="14">
        <v>32</v>
      </c>
      <c r="T20" s="14">
        <v>6</v>
      </c>
      <c r="U20" s="14">
        <v>10</v>
      </c>
      <c r="V20" s="14">
        <v>14</v>
      </c>
      <c r="W20" s="14">
        <v>5</v>
      </c>
      <c r="X20" s="14">
        <v>5</v>
      </c>
      <c r="Y20" s="14">
        <v>22</v>
      </c>
      <c r="Z20" s="14">
        <v>22</v>
      </c>
      <c r="AA20" s="14">
        <v>8</v>
      </c>
      <c r="AB20" s="14">
        <v>9</v>
      </c>
      <c r="AC20" s="14">
        <v>1</v>
      </c>
      <c r="AD20" s="14">
        <v>8</v>
      </c>
      <c r="AE20" s="14">
        <v>2</v>
      </c>
      <c r="AF20" s="14">
        <v>1</v>
      </c>
      <c r="AG20" s="14">
        <v>1</v>
      </c>
      <c r="AH20" s="14">
        <v>3</v>
      </c>
      <c r="AI20" s="14">
        <v>0</v>
      </c>
      <c r="AJ20" s="14">
        <v>5</v>
      </c>
      <c r="AK20" s="14">
        <v>1</v>
      </c>
      <c r="AL20" s="14">
        <v>10</v>
      </c>
      <c r="AM20" s="14">
        <v>8</v>
      </c>
      <c r="AN20" s="14">
        <v>11</v>
      </c>
      <c r="AO20" s="14">
        <v>7</v>
      </c>
      <c r="AP20" s="14">
        <v>1</v>
      </c>
      <c r="AQ20" s="14">
        <v>2</v>
      </c>
    </row>
    <row r="21" spans="1:43" ht="12" customHeight="1" x14ac:dyDescent="0.3">
      <c r="A21" s="36"/>
      <c r="B21" s="13" t="s">
        <v>1631</v>
      </c>
      <c r="C21" s="15">
        <v>0.01</v>
      </c>
      <c r="D21" s="15">
        <v>0.02</v>
      </c>
      <c r="E21" s="15">
        <v>0.02</v>
      </c>
      <c r="F21" s="15" t="s">
        <v>685</v>
      </c>
      <c r="G21" s="15" t="s">
        <v>685</v>
      </c>
      <c r="H21" s="15" t="s">
        <v>685</v>
      </c>
      <c r="I21" s="15" t="s">
        <v>685</v>
      </c>
      <c r="J21" s="15" t="s">
        <v>685</v>
      </c>
      <c r="K21" s="15">
        <v>0.02</v>
      </c>
      <c r="L21" s="15">
        <v>0.01</v>
      </c>
      <c r="M21" s="15" t="s">
        <v>685</v>
      </c>
      <c r="N21" s="15">
        <v>0.01</v>
      </c>
      <c r="O21" s="15">
        <v>0.01</v>
      </c>
      <c r="P21" s="15">
        <v>0.02</v>
      </c>
      <c r="Q21" s="15">
        <v>0.01</v>
      </c>
      <c r="R21" s="15" t="s">
        <v>685</v>
      </c>
      <c r="S21" s="15">
        <v>0.03</v>
      </c>
      <c r="T21" s="15">
        <v>0.01</v>
      </c>
      <c r="U21" s="15">
        <v>0.02</v>
      </c>
      <c r="V21" s="15">
        <v>0.01</v>
      </c>
      <c r="W21" s="15">
        <v>0.01</v>
      </c>
      <c r="X21" s="15">
        <v>0.01</v>
      </c>
      <c r="Y21" s="15">
        <v>0.02</v>
      </c>
      <c r="Z21" s="15">
        <v>0.02</v>
      </c>
      <c r="AA21" s="15">
        <v>0.01</v>
      </c>
      <c r="AB21" s="15">
        <v>0.01</v>
      </c>
      <c r="AC21" s="15" t="s">
        <v>685</v>
      </c>
      <c r="AD21" s="15">
        <v>0.01</v>
      </c>
      <c r="AE21" s="15" t="s">
        <v>685</v>
      </c>
      <c r="AF21" s="15" t="s">
        <v>685</v>
      </c>
      <c r="AG21" s="15" t="s">
        <v>685</v>
      </c>
      <c r="AH21" s="15" t="s">
        <v>685</v>
      </c>
      <c r="AI21" s="15" t="s">
        <v>685</v>
      </c>
      <c r="AJ21" s="15">
        <v>0.01</v>
      </c>
      <c r="AK21" s="15" t="s">
        <v>685</v>
      </c>
      <c r="AL21" s="15">
        <v>0.01</v>
      </c>
      <c r="AM21" s="15">
        <v>0.01</v>
      </c>
      <c r="AN21" s="15">
        <v>0.01</v>
      </c>
      <c r="AO21" s="15">
        <v>0.01</v>
      </c>
      <c r="AP21" s="15" t="s">
        <v>685</v>
      </c>
      <c r="AQ21" s="15" t="s">
        <v>685</v>
      </c>
    </row>
    <row r="22" spans="1:43" ht="12" customHeight="1" x14ac:dyDescent="0.3">
      <c r="A22" s="36"/>
      <c r="B22" s="12" t="s">
        <v>698</v>
      </c>
      <c r="C22" s="14">
        <v>413</v>
      </c>
      <c r="D22" s="14">
        <v>18</v>
      </c>
      <c r="E22" s="14">
        <v>26</v>
      </c>
      <c r="F22" s="14">
        <v>24</v>
      </c>
      <c r="G22" s="14">
        <v>23</v>
      </c>
      <c r="H22" s="14">
        <v>20</v>
      </c>
      <c r="I22" s="14">
        <v>21</v>
      </c>
      <c r="J22" s="14" t="s">
        <v>685</v>
      </c>
      <c r="K22" s="14">
        <v>28</v>
      </c>
      <c r="L22" s="14">
        <v>20</v>
      </c>
      <c r="M22" s="14">
        <v>6</v>
      </c>
      <c r="N22" s="14">
        <v>17</v>
      </c>
      <c r="O22" s="14">
        <v>20</v>
      </c>
      <c r="P22" s="14">
        <v>18</v>
      </c>
      <c r="Q22" s="14">
        <v>6</v>
      </c>
      <c r="R22" s="14">
        <v>8</v>
      </c>
      <c r="S22" s="14">
        <v>52</v>
      </c>
      <c r="T22" s="14">
        <v>16</v>
      </c>
      <c r="U22" s="14">
        <v>39</v>
      </c>
      <c r="V22" s="14">
        <v>15</v>
      </c>
      <c r="W22" s="14">
        <v>3</v>
      </c>
      <c r="X22" s="14">
        <v>4</v>
      </c>
      <c r="Y22" s="14">
        <v>12</v>
      </c>
      <c r="Z22" s="14">
        <v>23</v>
      </c>
      <c r="AA22" s="14">
        <v>21</v>
      </c>
      <c r="AB22" s="14">
        <v>31</v>
      </c>
      <c r="AC22" s="14">
        <v>3</v>
      </c>
      <c r="AD22" s="14">
        <v>6</v>
      </c>
      <c r="AE22" s="14">
        <v>11</v>
      </c>
      <c r="AF22" s="14">
        <v>12</v>
      </c>
      <c r="AG22" s="14">
        <v>0</v>
      </c>
      <c r="AH22" s="14">
        <v>10</v>
      </c>
      <c r="AI22" s="14">
        <v>0</v>
      </c>
      <c r="AJ22" s="14">
        <v>2</v>
      </c>
      <c r="AK22" s="14">
        <v>12</v>
      </c>
      <c r="AL22" s="14">
        <v>111</v>
      </c>
      <c r="AM22" s="14">
        <v>22</v>
      </c>
      <c r="AN22" s="14">
        <v>7</v>
      </c>
      <c r="AO22" s="14">
        <v>59</v>
      </c>
      <c r="AP22" s="14">
        <v>2</v>
      </c>
      <c r="AQ22" s="14">
        <v>82</v>
      </c>
    </row>
    <row r="23" spans="1:43" ht="12" customHeight="1" x14ac:dyDescent="0.3">
      <c r="A23" s="37"/>
      <c r="B23" s="13" t="s">
        <v>699</v>
      </c>
      <c r="C23" s="15">
        <v>0.01</v>
      </c>
      <c r="D23" s="15">
        <v>0.02</v>
      </c>
      <c r="E23" s="15">
        <v>0.03</v>
      </c>
      <c r="F23" s="15">
        <v>0.02</v>
      </c>
      <c r="G23" s="15">
        <v>0.02</v>
      </c>
      <c r="H23" s="15">
        <v>0.02</v>
      </c>
      <c r="I23" s="15">
        <v>0.01</v>
      </c>
      <c r="J23" s="15" t="s">
        <v>685</v>
      </c>
      <c r="K23" s="15">
        <v>0.03</v>
      </c>
      <c r="L23" s="15">
        <v>0.02</v>
      </c>
      <c r="M23" s="15">
        <v>0.01</v>
      </c>
      <c r="N23" s="15">
        <v>0.02</v>
      </c>
      <c r="O23" s="15">
        <v>0.02</v>
      </c>
      <c r="P23" s="15">
        <v>0.02</v>
      </c>
      <c r="Q23" s="15" t="s">
        <v>685</v>
      </c>
      <c r="R23" s="15">
        <v>0.02</v>
      </c>
      <c r="S23" s="15">
        <v>0.05</v>
      </c>
      <c r="T23" s="15">
        <v>0.02</v>
      </c>
      <c r="U23" s="15">
        <v>0.08</v>
      </c>
      <c r="V23" s="15">
        <v>0.02</v>
      </c>
      <c r="W23" s="15">
        <v>0.01</v>
      </c>
      <c r="X23" s="15" t="s">
        <v>685</v>
      </c>
      <c r="Y23" s="15">
        <v>0.01</v>
      </c>
      <c r="Z23" s="15">
        <v>0.02</v>
      </c>
      <c r="AA23" s="15">
        <v>0.02</v>
      </c>
      <c r="AB23" s="15">
        <v>0.03</v>
      </c>
      <c r="AC23" s="15" t="s">
        <v>685</v>
      </c>
      <c r="AD23" s="15">
        <v>0.01</v>
      </c>
      <c r="AE23" s="15">
        <v>0.01</v>
      </c>
      <c r="AF23" s="15">
        <v>0.01</v>
      </c>
      <c r="AG23" s="15" t="s">
        <v>685</v>
      </c>
      <c r="AH23" s="15">
        <v>0.01</v>
      </c>
      <c r="AI23" s="15" t="s">
        <v>685</v>
      </c>
      <c r="AJ23" s="15" t="s">
        <v>685</v>
      </c>
      <c r="AK23" s="15">
        <v>0.01</v>
      </c>
      <c r="AL23" s="15">
        <v>0.11</v>
      </c>
      <c r="AM23" s="15">
        <v>0.02</v>
      </c>
      <c r="AN23" s="15">
        <v>0.01</v>
      </c>
      <c r="AO23" s="15">
        <v>0.06</v>
      </c>
      <c r="AP23" s="15">
        <v>0.01</v>
      </c>
      <c r="AQ23" s="15">
        <v>0.08</v>
      </c>
    </row>
    <row r="24" spans="1:43" ht="12" customHeight="1" x14ac:dyDescent="0.3">
      <c r="A24" s="35" t="s">
        <v>639</v>
      </c>
      <c r="B24" s="12" t="s">
        <v>1265</v>
      </c>
      <c r="C24" s="14">
        <v>19895</v>
      </c>
      <c r="D24" s="14">
        <v>815</v>
      </c>
      <c r="E24" s="14">
        <v>707</v>
      </c>
      <c r="F24" s="14">
        <v>744</v>
      </c>
      <c r="G24" s="14">
        <v>836</v>
      </c>
      <c r="H24" s="14">
        <v>1020</v>
      </c>
      <c r="I24" s="14">
        <v>1219</v>
      </c>
      <c r="J24" s="14">
        <v>199</v>
      </c>
      <c r="K24" s="14">
        <v>683</v>
      </c>
      <c r="L24" s="14">
        <v>783</v>
      </c>
      <c r="M24" s="14">
        <v>592</v>
      </c>
      <c r="N24" s="14">
        <v>673</v>
      </c>
      <c r="O24" s="14">
        <v>748</v>
      </c>
      <c r="P24" s="14">
        <v>682</v>
      </c>
      <c r="Q24" s="14">
        <v>749</v>
      </c>
      <c r="R24" s="14">
        <v>350</v>
      </c>
      <c r="S24" s="14">
        <v>602</v>
      </c>
      <c r="T24" s="14">
        <v>783</v>
      </c>
      <c r="U24" s="14">
        <v>355</v>
      </c>
      <c r="V24" s="14">
        <v>608</v>
      </c>
      <c r="W24" s="14">
        <v>365</v>
      </c>
      <c r="X24" s="14">
        <v>885</v>
      </c>
      <c r="Y24" s="14">
        <v>778</v>
      </c>
      <c r="Z24" s="14">
        <v>797</v>
      </c>
      <c r="AA24" s="14">
        <v>928</v>
      </c>
      <c r="AB24" s="14">
        <v>795</v>
      </c>
      <c r="AC24" s="14">
        <v>666</v>
      </c>
      <c r="AD24" s="14">
        <v>777</v>
      </c>
      <c r="AE24" s="14">
        <v>882</v>
      </c>
      <c r="AF24" s="14">
        <v>810</v>
      </c>
      <c r="AG24" s="14">
        <v>599</v>
      </c>
      <c r="AH24" s="14">
        <v>726</v>
      </c>
      <c r="AI24" s="14">
        <v>398</v>
      </c>
      <c r="AJ24" s="14">
        <v>606</v>
      </c>
      <c r="AK24" s="14">
        <v>644</v>
      </c>
      <c r="AL24" s="14">
        <v>495</v>
      </c>
      <c r="AM24" s="14">
        <v>656</v>
      </c>
      <c r="AN24" s="14">
        <v>584</v>
      </c>
      <c r="AO24" s="14">
        <v>803</v>
      </c>
      <c r="AP24" s="14">
        <v>287</v>
      </c>
      <c r="AQ24" s="14">
        <v>681</v>
      </c>
    </row>
    <row r="25" spans="1:43" ht="12" customHeight="1" x14ac:dyDescent="0.3">
      <c r="A25" s="36"/>
      <c r="B25" s="13" t="s">
        <v>1266</v>
      </c>
      <c r="C25" s="15">
        <v>0.75</v>
      </c>
      <c r="D25" s="15">
        <v>0.72</v>
      </c>
      <c r="E25" s="15">
        <v>0.69</v>
      </c>
      <c r="F25" s="15">
        <v>0.71</v>
      </c>
      <c r="G25" s="15">
        <v>0.83</v>
      </c>
      <c r="H25" s="15">
        <v>0.82</v>
      </c>
      <c r="I25" s="15">
        <v>0.79</v>
      </c>
      <c r="J25" s="15">
        <v>0.66</v>
      </c>
      <c r="K25" s="15">
        <v>0.69</v>
      </c>
      <c r="L25" s="15">
        <v>0.78</v>
      </c>
      <c r="M25" s="15">
        <v>0.59</v>
      </c>
      <c r="N25" s="15">
        <v>0.67</v>
      </c>
      <c r="O25" s="15">
        <v>0.74</v>
      </c>
      <c r="P25" s="15">
        <v>0.68</v>
      </c>
      <c r="Q25" s="15">
        <v>0.73</v>
      </c>
      <c r="R25" s="15">
        <v>0.7</v>
      </c>
      <c r="S25" s="15">
        <v>0.6</v>
      </c>
      <c r="T25" s="15">
        <v>0.76</v>
      </c>
      <c r="U25" s="15">
        <v>0.69</v>
      </c>
      <c r="V25" s="15">
        <v>0.59</v>
      </c>
      <c r="W25" s="15">
        <v>0.73</v>
      </c>
      <c r="X25" s="15">
        <v>0.86</v>
      </c>
      <c r="Y25" s="15">
        <v>0.77</v>
      </c>
      <c r="Z25" s="15">
        <v>0.8</v>
      </c>
      <c r="AA25" s="15">
        <v>0.89</v>
      </c>
      <c r="AB25" s="15">
        <v>0.76</v>
      </c>
      <c r="AC25" s="15">
        <v>0.66</v>
      </c>
      <c r="AD25" s="15">
        <v>0.77</v>
      </c>
      <c r="AE25" s="15">
        <v>0.88</v>
      </c>
      <c r="AF25" s="15">
        <v>0.8</v>
      </c>
      <c r="AG25" s="15">
        <v>0.57999999999999996</v>
      </c>
      <c r="AH25" s="15">
        <v>0.72</v>
      </c>
      <c r="AI25" s="15">
        <v>0.77</v>
      </c>
      <c r="AJ25" s="15">
        <v>0.6</v>
      </c>
      <c r="AK25" s="15">
        <v>0.64</v>
      </c>
      <c r="AL25" s="15">
        <v>0.48</v>
      </c>
      <c r="AM25" s="15">
        <v>0.64</v>
      </c>
      <c r="AN25" s="15">
        <v>0.57999999999999996</v>
      </c>
      <c r="AO25" s="15">
        <v>0.8</v>
      </c>
      <c r="AP25" s="15">
        <v>0.56999999999999995</v>
      </c>
      <c r="AQ25" s="15">
        <v>0.68</v>
      </c>
    </row>
    <row r="26" spans="1:43" ht="12" customHeight="1" x14ac:dyDescent="0.3">
      <c r="A26" s="36"/>
      <c r="B26" s="12" t="s">
        <v>1267</v>
      </c>
      <c r="C26" s="14">
        <v>6005</v>
      </c>
      <c r="D26" s="14">
        <v>280</v>
      </c>
      <c r="E26" s="14">
        <v>265</v>
      </c>
      <c r="F26" s="14">
        <v>279</v>
      </c>
      <c r="G26" s="14">
        <v>151</v>
      </c>
      <c r="H26" s="14">
        <v>199</v>
      </c>
      <c r="I26" s="14">
        <v>300</v>
      </c>
      <c r="J26" s="14">
        <v>100</v>
      </c>
      <c r="K26" s="14">
        <v>267</v>
      </c>
      <c r="L26" s="14">
        <v>194</v>
      </c>
      <c r="M26" s="14">
        <v>408</v>
      </c>
      <c r="N26" s="14">
        <v>306</v>
      </c>
      <c r="O26" s="14">
        <v>235</v>
      </c>
      <c r="P26" s="14">
        <v>281</v>
      </c>
      <c r="Q26" s="14">
        <v>259</v>
      </c>
      <c r="R26" s="14">
        <v>141</v>
      </c>
      <c r="S26" s="14">
        <v>319</v>
      </c>
      <c r="T26" s="14">
        <v>213</v>
      </c>
      <c r="U26" s="14">
        <v>109</v>
      </c>
      <c r="V26" s="14">
        <v>385</v>
      </c>
      <c r="W26" s="14">
        <v>127</v>
      </c>
      <c r="X26" s="14">
        <v>134</v>
      </c>
      <c r="Y26" s="14">
        <v>197</v>
      </c>
      <c r="Z26" s="14">
        <v>165</v>
      </c>
      <c r="AA26" s="14">
        <v>83</v>
      </c>
      <c r="AB26" s="14">
        <v>209</v>
      </c>
      <c r="AC26" s="14">
        <v>334</v>
      </c>
      <c r="AD26" s="14">
        <v>213</v>
      </c>
      <c r="AE26" s="14">
        <v>105</v>
      </c>
      <c r="AF26" s="14">
        <v>198</v>
      </c>
      <c r="AG26" s="14">
        <v>438</v>
      </c>
      <c r="AH26" s="14">
        <v>275</v>
      </c>
      <c r="AI26" s="14">
        <v>123</v>
      </c>
      <c r="AJ26" s="14">
        <v>395</v>
      </c>
      <c r="AK26" s="14">
        <v>352</v>
      </c>
      <c r="AL26" s="14">
        <v>399</v>
      </c>
      <c r="AM26" s="14">
        <v>331</v>
      </c>
      <c r="AN26" s="14">
        <v>399</v>
      </c>
      <c r="AO26" s="14">
        <v>133</v>
      </c>
      <c r="AP26" s="14">
        <v>212</v>
      </c>
      <c r="AQ26" s="14">
        <v>242</v>
      </c>
    </row>
    <row r="27" spans="1:43" ht="12" customHeight="1" x14ac:dyDescent="0.3">
      <c r="A27" s="37"/>
      <c r="B27" s="13" t="s">
        <v>1268</v>
      </c>
      <c r="C27" s="15">
        <v>0.23</v>
      </c>
      <c r="D27" s="15">
        <v>0.24</v>
      </c>
      <c r="E27" s="15">
        <v>0.26</v>
      </c>
      <c r="F27" s="15">
        <v>0.27</v>
      </c>
      <c r="G27" s="15">
        <v>0.15</v>
      </c>
      <c r="H27" s="15">
        <v>0.16</v>
      </c>
      <c r="I27" s="15">
        <v>0.2</v>
      </c>
      <c r="J27" s="15">
        <v>0.34</v>
      </c>
      <c r="K27" s="15">
        <v>0.26</v>
      </c>
      <c r="L27" s="15">
        <v>0.19</v>
      </c>
      <c r="M27" s="15">
        <v>0.4</v>
      </c>
      <c r="N27" s="15">
        <v>0.3</v>
      </c>
      <c r="O27" s="15">
        <v>0.23</v>
      </c>
      <c r="P27" s="15">
        <v>0.28000000000000003</v>
      </c>
      <c r="Q27" s="15">
        <v>0.26</v>
      </c>
      <c r="R27" s="15">
        <v>0.28000000000000003</v>
      </c>
      <c r="S27" s="15">
        <v>0.32</v>
      </c>
      <c r="T27" s="15">
        <v>0.21</v>
      </c>
      <c r="U27" s="15">
        <v>0.21</v>
      </c>
      <c r="V27" s="15">
        <v>0.38</v>
      </c>
      <c r="W27" s="15">
        <v>0.25</v>
      </c>
      <c r="X27" s="15">
        <v>0.13</v>
      </c>
      <c r="Y27" s="15">
        <v>0.2</v>
      </c>
      <c r="Z27" s="15">
        <v>0.16</v>
      </c>
      <c r="AA27" s="15">
        <v>0.08</v>
      </c>
      <c r="AB27" s="15">
        <v>0.2</v>
      </c>
      <c r="AC27" s="15">
        <v>0.34</v>
      </c>
      <c r="AD27" s="15">
        <v>0.21</v>
      </c>
      <c r="AE27" s="15">
        <v>0.11</v>
      </c>
      <c r="AF27" s="15">
        <v>0.19</v>
      </c>
      <c r="AG27" s="15">
        <v>0.42</v>
      </c>
      <c r="AH27" s="15">
        <v>0.27</v>
      </c>
      <c r="AI27" s="15">
        <v>0.23</v>
      </c>
      <c r="AJ27" s="15">
        <v>0.39</v>
      </c>
      <c r="AK27" s="15">
        <v>0.35</v>
      </c>
      <c r="AL27" s="15">
        <v>0.4</v>
      </c>
      <c r="AM27" s="15">
        <v>0.33</v>
      </c>
      <c r="AN27" s="15">
        <v>0.4</v>
      </c>
      <c r="AO27" s="15">
        <v>0.13</v>
      </c>
      <c r="AP27" s="15">
        <v>0.42</v>
      </c>
      <c r="AQ27" s="15">
        <v>0.24</v>
      </c>
    </row>
    <row r="28" spans="1:43" ht="15.75" customHeight="1" x14ac:dyDescent="0.3"/>
  </sheetData>
  <mergeCells count="10">
    <mergeCell ref="H5:L5"/>
    <mergeCell ref="B4:F4"/>
    <mergeCell ref="H3:L3"/>
    <mergeCell ref="A24:A27"/>
    <mergeCell ref="A10:A23"/>
    <mergeCell ref="B3:F3"/>
    <mergeCell ref="B5:F5"/>
    <mergeCell ref="C8:AQ8"/>
    <mergeCell ref="B10:B11"/>
    <mergeCell ref="H4:L4"/>
  </mergeCells>
  <hyperlinks>
    <hyperlink ref="A9" location="Content!A171" display="&lt;&lt;Back to content" xr:uid="{00000000-0004-0000-A6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Sheet169"/>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1636</v>
      </c>
      <c r="C3" s="32"/>
      <c r="D3" s="32"/>
      <c r="E3" s="32"/>
      <c r="F3" s="32"/>
      <c r="H3" s="31" t="s">
        <v>1637</v>
      </c>
      <c r="I3" s="32"/>
      <c r="J3" s="32"/>
      <c r="K3" s="32"/>
      <c r="L3" s="32"/>
    </row>
    <row r="4" spans="1:43" ht="27" customHeight="1" x14ac:dyDescent="0.3">
      <c r="A4" s="7"/>
      <c r="B4" s="31" t="s">
        <v>1638</v>
      </c>
      <c r="C4" s="32"/>
      <c r="D4" s="32"/>
      <c r="E4" s="32"/>
      <c r="F4" s="32"/>
      <c r="H4" s="31" t="s">
        <v>1639</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1622</v>
      </c>
      <c r="C12" s="14">
        <v>2933</v>
      </c>
      <c r="D12" s="14">
        <v>143</v>
      </c>
      <c r="E12" s="14">
        <v>94</v>
      </c>
      <c r="F12" s="14">
        <v>64</v>
      </c>
      <c r="G12" s="14">
        <v>243</v>
      </c>
      <c r="H12" s="14">
        <v>177</v>
      </c>
      <c r="I12" s="14">
        <v>200</v>
      </c>
      <c r="J12" s="14">
        <v>23</v>
      </c>
      <c r="K12" s="14">
        <v>85</v>
      </c>
      <c r="L12" s="14">
        <v>140</v>
      </c>
      <c r="M12" s="14">
        <v>33</v>
      </c>
      <c r="N12" s="14">
        <v>51</v>
      </c>
      <c r="O12" s="14">
        <v>66</v>
      </c>
      <c r="P12" s="14">
        <v>86</v>
      </c>
      <c r="Q12" s="14">
        <v>92</v>
      </c>
      <c r="R12" s="14">
        <v>15</v>
      </c>
      <c r="S12" s="14">
        <v>54</v>
      </c>
      <c r="T12" s="14">
        <v>61</v>
      </c>
      <c r="U12" s="14">
        <v>60</v>
      </c>
      <c r="V12" s="14">
        <v>141</v>
      </c>
      <c r="W12" s="14">
        <v>18</v>
      </c>
      <c r="X12" s="14">
        <v>249</v>
      </c>
      <c r="Y12" s="14">
        <v>184</v>
      </c>
      <c r="Z12" s="14">
        <v>138</v>
      </c>
      <c r="AA12" s="14">
        <v>102</v>
      </c>
      <c r="AB12" s="14">
        <v>169</v>
      </c>
      <c r="AC12" s="14">
        <v>29</v>
      </c>
      <c r="AD12" s="14">
        <v>121</v>
      </c>
      <c r="AE12" s="14">
        <v>253</v>
      </c>
      <c r="AF12" s="14">
        <v>181</v>
      </c>
      <c r="AG12" s="14">
        <v>147</v>
      </c>
      <c r="AH12" s="14">
        <v>66</v>
      </c>
      <c r="AI12" s="14">
        <v>91</v>
      </c>
      <c r="AJ12" s="14">
        <v>106</v>
      </c>
      <c r="AK12" s="14">
        <v>31</v>
      </c>
      <c r="AL12" s="14">
        <v>102</v>
      </c>
      <c r="AM12" s="14">
        <v>25</v>
      </c>
      <c r="AN12" s="14">
        <v>58</v>
      </c>
      <c r="AO12" s="14">
        <v>225</v>
      </c>
      <c r="AP12" s="14">
        <v>55</v>
      </c>
      <c r="AQ12" s="14">
        <v>108</v>
      </c>
    </row>
    <row r="13" spans="1:43" ht="12" customHeight="1" x14ac:dyDescent="0.3">
      <c r="A13" s="36"/>
      <c r="B13" s="13" t="s">
        <v>1623</v>
      </c>
      <c r="C13" s="15">
        <v>0.11</v>
      </c>
      <c r="D13" s="15">
        <v>0.13</v>
      </c>
      <c r="E13" s="15">
        <v>0.09</v>
      </c>
      <c r="F13" s="15">
        <v>0.06</v>
      </c>
      <c r="G13" s="15">
        <v>0.24</v>
      </c>
      <c r="H13" s="15">
        <v>0.14000000000000001</v>
      </c>
      <c r="I13" s="15">
        <v>0.13</v>
      </c>
      <c r="J13" s="15">
        <v>0.08</v>
      </c>
      <c r="K13" s="15">
        <v>0.08</v>
      </c>
      <c r="L13" s="15">
        <v>0.14000000000000001</v>
      </c>
      <c r="M13" s="15">
        <v>0.03</v>
      </c>
      <c r="N13" s="15">
        <v>0.05</v>
      </c>
      <c r="O13" s="15">
        <v>7.0000000000000007E-2</v>
      </c>
      <c r="P13" s="15">
        <v>0.09</v>
      </c>
      <c r="Q13" s="15">
        <v>0.09</v>
      </c>
      <c r="R13" s="15">
        <v>0.03</v>
      </c>
      <c r="S13" s="15">
        <v>0.05</v>
      </c>
      <c r="T13" s="15">
        <v>0.06</v>
      </c>
      <c r="U13" s="15">
        <v>0.12</v>
      </c>
      <c r="V13" s="15">
        <v>0.14000000000000001</v>
      </c>
      <c r="W13" s="15">
        <v>0.04</v>
      </c>
      <c r="X13" s="15">
        <v>0.24</v>
      </c>
      <c r="Y13" s="15">
        <v>0.18</v>
      </c>
      <c r="Z13" s="15">
        <v>0.14000000000000001</v>
      </c>
      <c r="AA13" s="15">
        <v>0.1</v>
      </c>
      <c r="AB13" s="15">
        <v>0.16</v>
      </c>
      <c r="AC13" s="15">
        <v>0.03</v>
      </c>
      <c r="AD13" s="15">
        <v>0.12</v>
      </c>
      <c r="AE13" s="15">
        <v>0.25</v>
      </c>
      <c r="AF13" s="15">
        <v>0.18</v>
      </c>
      <c r="AG13" s="15">
        <v>0.14000000000000001</v>
      </c>
      <c r="AH13" s="15">
        <v>7.0000000000000007E-2</v>
      </c>
      <c r="AI13" s="15">
        <v>0.17</v>
      </c>
      <c r="AJ13" s="15">
        <v>0.11</v>
      </c>
      <c r="AK13" s="15">
        <v>0.03</v>
      </c>
      <c r="AL13" s="15">
        <v>0.1</v>
      </c>
      <c r="AM13" s="15">
        <v>0.02</v>
      </c>
      <c r="AN13" s="15">
        <v>0.06</v>
      </c>
      <c r="AO13" s="15">
        <v>0.22</v>
      </c>
      <c r="AP13" s="15">
        <v>0.11</v>
      </c>
      <c r="AQ13" s="15">
        <v>0.11</v>
      </c>
    </row>
    <row r="14" spans="1:43" ht="24" customHeight="1" x14ac:dyDescent="0.3">
      <c r="A14" s="36"/>
      <c r="B14" s="12" t="s">
        <v>1624</v>
      </c>
      <c r="C14" s="14">
        <v>10955</v>
      </c>
      <c r="D14" s="14">
        <v>496</v>
      </c>
      <c r="E14" s="14">
        <v>343</v>
      </c>
      <c r="F14" s="14">
        <v>374</v>
      </c>
      <c r="G14" s="14">
        <v>461</v>
      </c>
      <c r="H14" s="14">
        <v>644</v>
      </c>
      <c r="I14" s="14">
        <v>758</v>
      </c>
      <c r="J14" s="14">
        <v>115</v>
      </c>
      <c r="K14" s="14">
        <v>449</v>
      </c>
      <c r="L14" s="14">
        <v>429</v>
      </c>
      <c r="M14" s="14">
        <v>173</v>
      </c>
      <c r="N14" s="14">
        <v>317</v>
      </c>
      <c r="O14" s="14">
        <v>358</v>
      </c>
      <c r="P14" s="14">
        <v>403</v>
      </c>
      <c r="Q14" s="14">
        <v>401</v>
      </c>
      <c r="R14" s="14">
        <v>144</v>
      </c>
      <c r="S14" s="14">
        <v>313</v>
      </c>
      <c r="T14" s="14">
        <v>473</v>
      </c>
      <c r="U14" s="14">
        <v>192</v>
      </c>
      <c r="V14" s="14">
        <v>299</v>
      </c>
      <c r="W14" s="14">
        <v>132</v>
      </c>
      <c r="X14" s="14">
        <v>503</v>
      </c>
      <c r="Y14" s="14">
        <v>473</v>
      </c>
      <c r="Z14" s="14">
        <v>482</v>
      </c>
      <c r="AA14" s="14">
        <v>644</v>
      </c>
      <c r="AB14" s="14">
        <v>445</v>
      </c>
      <c r="AC14" s="14">
        <v>243</v>
      </c>
      <c r="AD14" s="14">
        <v>425</v>
      </c>
      <c r="AE14" s="14">
        <v>510</v>
      </c>
      <c r="AF14" s="14">
        <v>489</v>
      </c>
      <c r="AG14" s="14">
        <v>385</v>
      </c>
      <c r="AH14" s="14">
        <v>415</v>
      </c>
      <c r="AI14" s="14">
        <v>228</v>
      </c>
      <c r="AJ14" s="14">
        <v>230</v>
      </c>
      <c r="AK14" s="14">
        <v>371</v>
      </c>
      <c r="AL14" s="14">
        <v>278</v>
      </c>
      <c r="AM14" s="14">
        <v>340</v>
      </c>
      <c r="AN14" s="14">
        <v>356</v>
      </c>
      <c r="AO14" s="14">
        <v>424</v>
      </c>
      <c r="AP14" s="14">
        <v>105</v>
      </c>
      <c r="AQ14" s="14">
        <v>396</v>
      </c>
    </row>
    <row r="15" spans="1:43" ht="12" customHeight="1" x14ac:dyDescent="0.3">
      <c r="A15" s="36"/>
      <c r="B15" s="13" t="s">
        <v>1625</v>
      </c>
      <c r="C15" s="15">
        <v>0.41</v>
      </c>
      <c r="D15" s="15">
        <v>0.44</v>
      </c>
      <c r="E15" s="15">
        <v>0.34</v>
      </c>
      <c r="F15" s="15">
        <v>0.36</v>
      </c>
      <c r="G15" s="15">
        <v>0.46</v>
      </c>
      <c r="H15" s="15">
        <v>0.52</v>
      </c>
      <c r="I15" s="15">
        <v>0.49</v>
      </c>
      <c r="J15" s="15">
        <v>0.38</v>
      </c>
      <c r="K15" s="15">
        <v>0.45</v>
      </c>
      <c r="L15" s="15">
        <v>0.43</v>
      </c>
      <c r="M15" s="15">
        <v>0.17</v>
      </c>
      <c r="N15" s="15">
        <v>0.32</v>
      </c>
      <c r="O15" s="15">
        <v>0.35</v>
      </c>
      <c r="P15" s="15">
        <v>0.4</v>
      </c>
      <c r="Q15" s="15">
        <v>0.39</v>
      </c>
      <c r="R15" s="15">
        <v>0.28999999999999998</v>
      </c>
      <c r="S15" s="15">
        <v>0.31</v>
      </c>
      <c r="T15" s="15">
        <v>0.47</v>
      </c>
      <c r="U15" s="15">
        <v>0.37</v>
      </c>
      <c r="V15" s="15">
        <v>0.28999999999999998</v>
      </c>
      <c r="W15" s="15">
        <v>0.26</v>
      </c>
      <c r="X15" s="15">
        <v>0.49</v>
      </c>
      <c r="Y15" s="15">
        <v>0.47</v>
      </c>
      <c r="Z15" s="15">
        <v>0.48</v>
      </c>
      <c r="AA15" s="15">
        <v>0.62</v>
      </c>
      <c r="AB15" s="15">
        <v>0.43</v>
      </c>
      <c r="AC15" s="15">
        <v>0.24</v>
      </c>
      <c r="AD15" s="15">
        <v>0.42</v>
      </c>
      <c r="AE15" s="15">
        <v>0.51</v>
      </c>
      <c r="AF15" s="15">
        <v>0.48</v>
      </c>
      <c r="AG15" s="15">
        <v>0.37</v>
      </c>
      <c r="AH15" s="15">
        <v>0.41</v>
      </c>
      <c r="AI15" s="15">
        <v>0.44</v>
      </c>
      <c r="AJ15" s="15">
        <v>0.23</v>
      </c>
      <c r="AK15" s="15">
        <v>0.37</v>
      </c>
      <c r="AL15" s="15">
        <v>0.27</v>
      </c>
      <c r="AM15" s="15">
        <v>0.33</v>
      </c>
      <c r="AN15" s="15">
        <v>0.36</v>
      </c>
      <c r="AO15" s="15">
        <v>0.42</v>
      </c>
      <c r="AP15" s="15">
        <v>0.21</v>
      </c>
      <c r="AQ15" s="15">
        <v>0.39</v>
      </c>
    </row>
    <row r="16" spans="1:43" ht="12" customHeight="1" x14ac:dyDescent="0.3">
      <c r="A16" s="36"/>
      <c r="B16" s="12" t="s">
        <v>1626</v>
      </c>
      <c r="C16" s="14">
        <v>8036</v>
      </c>
      <c r="D16" s="14">
        <v>367</v>
      </c>
      <c r="E16" s="14">
        <v>314</v>
      </c>
      <c r="F16" s="14">
        <v>402</v>
      </c>
      <c r="G16" s="14">
        <v>207</v>
      </c>
      <c r="H16" s="14">
        <v>275</v>
      </c>
      <c r="I16" s="14">
        <v>386</v>
      </c>
      <c r="J16" s="14">
        <v>111</v>
      </c>
      <c r="K16" s="14">
        <v>274</v>
      </c>
      <c r="L16" s="14">
        <v>253</v>
      </c>
      <c r="M16" s="14">
        <v>413</v>
      </c>
      <c r="N16" s="14">
        <v>387</v>
      </c>
      <c r="O16" s="14">
        <v>360</v>
      </c>
      <c r="P16" s="14">
        <v>307</v>
      </c>
      <c r="Q16" s="14">
        <v>372</v>
      </c>
      <c r="R16" s="14">
        <v>210</v>
      </c>
      <c r="S16" s="14">
        <v>378</v>
      </c>
      <c r="T16" s="14">
        <v>297</v>
      </c>
      <c r="U16" s="14">
        <v>142</v>
      </c>
      <c r="V16" s="14">
        <v>312</v>
      </c>
      <c r="W16" s="14">
        <v>207</v>
      </c>
      <c r="X16" s="14">
        <v>194</v>
      </c>
      <c r="Y16" s="14">
        <v>193</v>
      </c>
      <c r="Z16" s="14">
        <v>247</v>
      </c>
      <c r="AA16" s="14">
        <v>158</v>
      </c>
      <c r="AB16" s="14">
        <v>299</v>
      </c>
      <c r="AC16" s="14">
        <v>414</v>
      </c>
      <c r="AD16" s="14">
        <v>282</v>
      </c>
      <c r="AE16" s="14">
        <v>145</v>
      </c>
      <c r="AF16" s="14">
        <v>246</v>
      </c>
      <c r="AG16" s="14">
        <v>316</v>
      </c>
      <c r="AH16" s="14">
        <v>326</v>
      </c>
      <c r="AI16" s="14">
        <v>157</v>
      </c>
      <c r="AJ16" s="14">
        <v>317</v>
      </c>
      <c r="AK16" s="14">
        <v>451</v>
      </c>
      <c r="AL16" s="14">
        <v>319</v>
      </c>
      <c r="AM16" s="14">
        <v>408</v>
      </c>
      <c r="AN16" s="14">
        <v>364</v>
      </c>
      <c r="AO16" s="14">
        <v>200</v>
      </c>
      <c r="AP16" s="14">
        <v>200</v>
      </c>
      <c r="AQ16" s="14">
        <v>167</v>
      </c>
    </row>
    <row r="17" spans="1:43" ht="12" customHeight="1" x14ac:dyDescent="0.3">
      <c r="A17" s="36"/>
      <c r="B17" s="13" t="s">
        <v>1627</v>
      </c>
      <c r="C17" s="15">
        <v>0.3</v>
      </c>
      <c r="D17" s="15">
        <v>0.32</v>
      </c>
      <c r="E17" s="15">
        <v>0.31</v>
      </c>
      <c r="F17" s="15">
        <v>0.38</v>
      </c>
      <c r="G17" s="15">
        <v>0.2</v>
      </c>
      <c r="H17" s="15">
        <v>0.22</v>
      </c>
      <c r="I17" s="15">
        <v>0.25</v>
      </c>
      <c r="J17" s="15">
        <v>0.37</v>
      </c>
      <c r="K17" s="15">
        <v>0.27</v>
      </c>
      <c r="L17" s="15">
        <v>0.25</v>
      </c>
      <c r="M17" s="15">
        <v>0.41</v>
      </c>
      <c r="N17" s="15">
        <v>0.38</v>
      </c>
      <c r="O17" s="15">
        <v>0.36</v>
      </c>
      <c r="P17" s="15">
        <v>0.31</v>
      </c>
      <c r="Q17" s="15">
        <v>0.36</v>
      </c>
      <c r="R17" s="15">
        <v>0.42</v>
      </c>
      <c r="S17" s="15">
        <v>0.38</v>
      </c>
      <c r="T17" s="15">
        <v>0.28999999999999998</v>
      </c>
      <c r="U17" s="15">
        <v>0.28000000000000003</v>
      </c>
      <c r="V17" s="15">
        <v>0.31</v>
      </c>
      <c r="W17" s="15">
        <v>0.41</v>
      </c>
      <c r="X17" s="15">
        <v>0.19</v>
      </c>
      <c r="Y17" s="15">
        <v>0.19</v>
      </c>
      <c r="Z17" s="15">
        <v>0.24</v>
      </c>
      <c r="AA17" s="15">
        <v>0.15</v>
      </c>
      <c r="AB17" s="15">
        <v>0.28999999999999998</v>
      </c>
      <c r="AC17" s="15">
        <v>0.41</v>
      </c>
      <c r="AD17" s="15">
        <v>0.28000000000000003</v>
      </c>
      <c r="AE17" s="15">
        <v>0.15</v>
      </c>
      <c r="AF17" s="15">
        <v>0.24</v>
      </c>
      <c r="AG17" s="15">
        <v>0.31</v>
      </c>
      <c r="AH17" s="15">
        <v>0.32</v>
      </c>
      <c r="AI17" s="15">
        <v>0.3</v>
      </c>
      <c r="AJ17" s="15">
        <v>0.31</v>
      </c>
      <c r="AK17" s="15">
        <v>0.45</v>
      </c>
      <c r="AL17" s="15">
        <v>0.31</v>
      </c>
      <c r="AM17" s="15">
        <v>0.4</v>
      </c>
      <c r="AN17" s="15">
        <v>0.36</v>
      </c>
      <c r="AO17" s="15">
        <v>0.2</v>
      </c>
      <c r="AP17" s="15">
        <v>0.4</v>
      </c>
      <c r="AQ17" s="15">
        <v>0.17</v>
      </c>
    </row>
    <row r="18" spans="1:43" ht="12" customHeight="1" x14ac:dyDescent="0.3">
      <c r="A18" s="36"/>
      <c r="B18" s="12" t="s">
        <v>1628</v>
      </c>
      <c r="C18" s="14">
        <v>3365</v>
      </c>
      <c r="D18" s="14">
        <v>77</v>
      </c>
      <c r="E18" s="14">
        <v>159</v>
      </c>
      <c r="F18" s="14">
        <v>170</v>
      </c>
      <c r="G18" s="14">
        <v>52</v>
      </c>
      <c r="H18" s="14">
        <v>93</v>
      </c>
      <c r="I18" s="14">
        <v>141</v>
      </c>
      <c r="J18" s="14">
        <v>48</v>
      </c>
      <c r="K18" s="14">
        <v>109</v>
      </c>
      <c r="L18" s="14">
        <v>110</v>
      </c>
      <c r="M18" s="14">
        <v>359</v>
      </c>
      <c r="N18" s="14">
        <v>204</v>
      </c>
      <c r="O18" s="14">
        <v>164</v>
      </c>
      <c r="P18" s="14">
        <v>145</v>
      </c>
      <c r="Q18" s="14">
        <v>132</v>
      </c>
      <c r="R18" s="14">
        <v>111</v>
      </c>
      <c r="S18" s="14">
        <v>131</v>
      </c>
      <c r="T18" s="14">
        <v>115</v>
      </c>
      <c r="U18" s="14">
        <v>35</v>
      </c>
      <c r="V18" s="14">
        <v>237</v>
      </c>
      <c r="W18" s="14">
        <v>135</v>
      </c>
      <c r="X18" s="14">
        <v>59</v>
      </c>
      <c r="Y18" s="14">
        <v>106</v>
      </c>
      <c r="Z18" s="14">
        <v>65</v>
      </c>
      <c r="AA18" s="14">
        <v>49</v>
      </c>
      <c r="AB18" s="14">
        <v>73</v>
      </c>
      <c r="AC18" s="14">
        <v>297</v>
      </c>
      <c r="AD18" s="14">
        <v>132</v>
      </c>
      <c r="AE18" s="14">
        <v>28</v>
      </c>
      <c r="AF18" s="14">
        <v>91</v>
      </c>
      <c r="AG18" s="14">
        <v>190</v>
      </c>
      <c r="AH18" s="14">
        <v>182</v>
      </c>
      <c r="AI18" s="14">
        <v>44</v>
      </c>
      <c r="AJ18" s="14">
        <v>335</v>
      </c>
      <c r="AK18" s="14">
        <v>140</v>
      </c>
      <c r="AL18" s="14">
        <v>151</v>
      </c>
      <c r="AM18" s="14">
        <v>189</v>
      </c>
      <c r="AN18" s="14">
        <v>196</v>
      </c>
      <c r="AO18" s="14">
        <v>50</v>
      </c>
      <c r="AP18" s="14">
        <v>134</v>
      </c>
      <c r="AQ18" s="14">
        <v>222</v>
      </c>
    </row>
    <row r="19" spans="1:43" ht="12" customHeight="1" x14ac:dyDescent="0.3">
      <c r="A19" s="36"/>
      <c r="B19" s="13" t="s">
        <v>1629</v>
      </c>
      <c r="C19" s="15">
        <v>0.13</v>
      </c>
      <c r="D19" s="15">
        <v>7.0000000000000007E-2</v>
      </c>
      <c r="E19" s="15">
        <v>0.15</v>
      </c>
      <c r="F19" s="15">
        <v>0.16</v>
      </c>
      <c r="G19" s="15">
        <v>0.05</v>
      </c>
      <c r="H19" s="15">
        <v>0.08</v>
      </c>
      <c r="I19" s="15">
        <v>0.09</v>
      </c>
      <c r="J19" s="15">
        <v>0.16</v>
      </c>
      <c r="K19" s="15">
        <v>0.11</v>
      </c>
      <c r="L19" s="15">
        <v>0.11</v>
      </c>
      <c r="M19" s="15">
        <v>0.36</v>
      </c>
      <c r="N19" s="15">
        <v>0.2</v>
      </c>
      <c r="O19" s="15">
        <v>0.16</v>
      </c>
      <c r="P19" s="15">
        <v>0.14000000000000001</v>
      </c>
      <c r="Q19" s="15">
        <v>0.13</v>
      </c>
      <c r="R19" s="15">
        <v>0.22</v>
      </c>
      <c r="S19" s="15">
        <v>0.13</v>
      </c>
      <c r="T19" s="15">
        <v>0.11</v>
      </c>
      <c r="U19" s="15">
        <v>7.0000000000000007E-2</v>
      </c>
      <c r="V19" s="15">
        <v>0.23</v>
      </c>
      <c r="W19" s="15">
        <v>0.27</v>
      </c>
      <c r="X19" s="15">
        <v>0.06</v>
      </c>
      <c r="Y19" s="15">
        <v>0.11</v>
      </c>
      <c r="Z19" s="15">
        <v>0.06</v>
      </c>
      <c r="AA19" s="15">
        <v>0.05</v>
      </c>
      <c r="AB19" s="15">
        <v>7.0000000000000007E-2</v>
      </c>
      <c r="AC19" s="15">
        <v>0.3</v>
      </c>
      <c r="AD19" s="15">
        <v>0.13</v>
      </c>
      <c r="AE19" s="15">
        <v>0.03</v>
      </c>
      <c r="AF19" s="15">
        <v>0.09</v>
      </c>
      <c r="AG19" s="15">
        <v>0.18</v>
      </c>
      <c r="AH19" s="15">
        <v>0.18</v>
      </c>
      <c r="AI19" s="15">
        <v>0.09</v>
      </c>
      <c r="AJ19" s="15">
        <v>0.33</v>
      </c>
      <c r="AK19" s="15">
        <v>0.14000000000000001</v>
      </c>
      <c r="AL19" s="15">
        <v>0.15</v>
      </c>
      <c r="AM19" s="15">
        <v>0.19</v>
      </c>
      <c r="AN19" s="15">
        <v>0.2</v>
      </c>
      <c r="AO19" s="15">
        <v>0.05</v>
      </c>
      <c r="AP19" s="15">
        <v>0.27</v>
      </c>
      <c r="AQ19" s="15">
        <v>0.22</v>
      </c>
    </row>
    <row r="20" spans="1:43" ht="12" customHeight="1" x14ac:dyDescent="0.3">
      <c r="A20" s="36"/>
      <c r="B20" s="12" t="s">
        <v>1630</v>
      </c>
      <c r="C20" s="14">
        <v>289</v>
      </c>
      <c r="D20" s="14">
        <v>27</v>
      </c>
      <c r="E20" s="14">
        <v>31</v>
      </c>
      <c r="F20" s="14">
        <v>2</v>
      </c>
      <c r="G20" s="14">
        <v>11</v>
      </c>
      <c r="H20" s="14">
        <v>11</v>
      </c>
      <c r="I20" s="14">
        <v>12</v>
      </c>
      <c r="J20" s="14">
        <v>1</v>
      </c>
      <c r="K20" s="14">
        <v>28</v>
      </c>
      <c r="L20" s="14">
        <v>26</v>
      </c>
      <c r="M20" s="14">
        <v>5</v>
      </c>
      <c r="N20" s="14">
        <v>10</v>
      </c>
      <c r="O20" s="14">
        <v>6</v>
      </c>
      <c r="P20" s="14">
        <v>29</v>
      </c>
      <c r="Q20" s="14">
        <v>5</v>
      </c>
      <c r="R20" s="14">
        <v>2</v>
      </c>
      <c r="S20" s="14">
        <v>38</v>
      </c>
      <c r="T20" s="14">
        <v>19</v>
      </c>
      <c r="U20" s="14">
        <v>9</v>
      </c>
      <c r="V20" s="14">
        <v>12</v>
      </c>
      <c r="W20" s="14">
        <v>4</v>
      </c>
      <c r="X20" s="14">
        <v>6</v>
      </c>
      <c r="Y20" s="14">
        <v>30</v>
      </c>
      <c r="Z20" s="14">
        <v>27</v>
      </c>
      <c r="AA20" s="14">
        <v>21</v>
      </c>
      <c r="AB20" s="14">
        <v>13</v>
      </c>
      <c r="AC20" s="14">
        <v>6</v>
      </c>
      <c r="AD20" s="14">
        <v>18</v>
      </c>
      <c r="AE20" s="14">
        <v>2</v>
      </c>
      <c r="AF20" s="14">
        <v>2</v>
      </c>
      <c r="AG20" s="14" t="s">
        <v>685</v>
      </c>
      <c r="AH20" s="14">
        <v>2</v>
      </c>
      <c r="AI20" s="14">
        <v>0</v>
      </c>
      <c r="AJ20" s="14">
        <v>10</v>
      </c>
      <c r="AK20" s="14">
        <v>1</v>
      </c>
      <c r="AL20" s="14">
        <v>8</v>
      </c>
      <c r="AM20" s="14">
        <v>6</v>
      </c>
      <c r="AN20" s="14">
        <v>14</v>
      </c>
      <c r="AO20" s="14">
        <v>7</v>
      </c>
      <c r="AP20" s="14">
        <v>0</v>
      </c>
      <c r="AQ20" s="14">
        <v>2</v>
      </c>
    </row>
    <row r="21" spans="1:43" ht="12" customHeight="1" x14ac:dyDescent="0.3">
      <c r="A21" s="36"/>
      <c r="B21" s="13" t="s">
        <v>1631</v>
      </c>
      <c r="C21" s="15">
        <v>0.01</v>
      </c>
      <c r="D21" s="15">
        <v>0.02</v>
      </c>
      <c r="E21" s="15">
        <v>0.03</v>
      </c>
      <c r="F21" s="15" t="s">
        <v>685</v>
      </c>
      <c r="G21" s="15">
        <v>0.01</v>
      </c>
      <c r="H21" s="15">
        <v>0.01</v>
      </c>
      <c r="I21" s="15">
        <v>0.01</v>
      </c>
      <c r="J21" s="15" t="s">
        <v>685</v>
      </c>
      <c r="K21" s="15">
        <v>0.03</v>
      </c>
      <c r="L21" s="15">
        <v>0.02</v>
      </c>
      <c r="M21" s="15">
        <v>0.01</v>
      </c>
      <c r="N21" s="15">
        <v>0.01</v>
      </c>
      <c r="O21" s="15">
        <v>0.01</v>
      </c>
      <c r="P21" s="15">
        <v>0.03</v>
      </c>
      <c r="Q21" s="15">
        <v>0.01</v>
      </c>
      <c r="R21" s="15" t="s">
        <v>685</v>
      </c>
      <c r="S21" s="15">
        <v>0.04</v>
      </c>
      <c r="T21" s="15">
        <v>0.02</v>
      </c>
      <c r="U21" s="15">
        <v>0.02</v>
      </c>
      <c r="V21" s="15">
        <v>0.01</v>
      </c>
      <c r="W21" s="15">
        <v>0.01</v>
      </c>
      <c r="X21" s="15" t="s">
        <v>685</v>
      </c>
      <c r="Y21" s="15">
        <v>0.03</v>
      </c>
      <c r="Z21" s="15">
        <v>0.03</v>
      </c>
      <c r="AA21" s="15">
        <v>0.02</v>
      </c>
      <c r="AB21" s="15">
        <v>0.01</v>
      </c>
      <c r="AC21" s="15">
        <v>0.01</v>
      </c>
      <c r="AD21" s="15">
        <v>0.02</v>
      </c>
      <c r="AE21" s="15" t="s">
        <v>685</v>
      </c>
      <c r="AF21" s="15" t="s">
        <v>685</v>
      </c>
      <c r="AG21" s="15" t="s">
        <v>685</v>
      </c>
      <c r="AH21" s="15" t="s">
        <v>685</v>
      </c>
      <c r="AI21" s="15" t="s">
        <v>685</v>
      </c>
      <c r="AJ21" s="15">
        <v>0.01</v>
      </c>
      <c r="AK21" s="15" t="s">
        <v>685</v>
      </c>
      <c r="AL21" s="15">
        <v>0.01</v>
      </c>
      <c r="AM21" s="15">
        <v>0.01</v>
      </c>
      <c r="AN21" s="15">
        <v>0.01</v>
      </c>
      <c r="AO21" s="15">
        <v>0.01</v>
      </c>
      <c r="AP21" s="15" t="s">
        <v>685</v>
      </c>
      <c r="AQ21" s="15" t="s">
        <v>685</v>
      </c>
    </row>
    <row r="22" spans="1:43" ht="12" customHeight="1" x14ac:dyDescent="0.3">
      <c r="A22" s="36"/>
      <c r="B22" s="12" t="s">
        <v>698</v>
      </c>
      <c r="C22" s="14">
        <v>946</v>
      </c>
      <c r="D22" s="14">
        <v>26</v>
      </c>
      <c r="E22" s="14">
        <v>78</v>
      </c>
      <c r="F22" s="14">
        <v>38</v>
      </c>
      <c r="G22" s="14">
        <v>36</v>
      </c>
      <c r="H22" s="14">
        <v>41</v>
      </c>
      <c r="I22" s="14">
        <v>44</v>
      </c>
      <c r="J22" s="14">
        <v>3</v>
      </c>
      <c r="K22" s="14">
        <v>56</v>
      </c>
      <c r="L22" s="14">
        <v>48</v>
      </c>
      <c r="M22" s="14">
        <v>24</v>
      </c>
      <c r="N22" s="14">
        <v>37</v>
      </c>
      <c r="O22" s="14">
        <v>54</v>
      </c>
      <c r="P22" s="14">
        <v>33</v>
      </c>
      <c r="Q22" s="14">
        <v>20</v>
      </c>
      <c r="R22" s="14">
        <v>18</v>
      </c>
      <c r="S22" s="14">
        <v>90</v>
      </c>
      <c r="T22" s="14">
        <v>54</v>
      </c>
      <c r="U22" s="14">
        <v>73</v>
      </c>
      <c r="V22" s="14">
        <v>23</v>
      </c>
      <c r="W22" s="14">
        <v>4</v>
      </c>
      <c r="X22" s="14">
        <v>17</v>
      </c>
      <c r="Y22" s="14">
        <v>24</v>
      </c>
      <c r="Z22" s="14">
        <v>48</v>
      </c>
      <c r="AA22" s="14">
        <v>66</v>
      </c>
      <c r="AB22" s="14">
        <v>45</v>
      </c>
      <c r="AC22" s="14">
        <v>15</v>
      </c>
      <c r="AD22" s="14">
        <v>27</v>
      </c>
      <c r="AE22" s="14">
        <v>63</v>
      </c>
      <c r="AF22" s="14">
        <v>12</v>
      </c>
      <c r="AG22" s="14">
        <v>1</v>
      </c>
      <c r="AH22" s="14">
        <v>23</v>
      </c>
      <c r="AI22" s="14">
        <v>0</v>
      </c>
      <c r="AJ22" s="14">
        <v>10</v>
      </c>
      <c r="AK22" s="14">
        <v>16</v>
      </c>
      <c r="AL22" s="14">
        <v>158</v>
      </c>
      <c r="AM22" s="14">
        <v>48</v>
      </c>
      <c r="AN22" s="14">
        <v>12</v>
      </c>
      <c r="AO22" s="14">
        <v>96</v>
      </c>
      <c r="AP22" s="14">
        <v>8</v>
      </c>
      <c r="AQ22" s="14">
        <v>112</v>
      </c>
    </row>
    <row r="23" spans="1:43" ht="12" customHeight="1" x14ac:dyDescent="0.3">
      <c r="A23" s="37"/>
      <c r="B23" s="13" t="s">
        <v>699</v>
      </c>
      <c r="C23" s="15">
        <v>0.04</v>
      </c>
      <c r="D23" s="15">
        <v>0.02</v>
      </c>
      <c r="E23" s="15">
        <v>0.08</v>
      </c>
      <c r="F23" s="15">
        <v>0.04</v>
      </c>
      <c r="G23" s="15">
        <v>0.04</v>
      </c>
      <c r="H23" s="15">
        <v>0.03</v>
      </c>
      <c r="I23" s="15">
        <v>0.03</v>
      </c>
      <c r="J23" s="15">
        <v>0.01</v>
      </c>
      <c r="K23" s="15">
        <v>0.06</v>
      </c>
      <c r="L23" s="15">
        <v>0.05</v>
      </c>
      <c r="M23" s="15">
        <v>0.02</v>
      </c>
      <c r="N23" s="15">
        <v>0.04</v>
      </c>
      <c r="O23" s="15">
        <v>0.05</v>
      </c>
      <c r="P23" s="15">
        <v>0.03</v>
      </c>
      <c r="Q23" s="15">
        <v>0.02</v>
      </c>
      <c r="R23" s="15">
        <v>0.04</v>
      </c>
      <c r="S23" s="15">
        <v>0.09</v>
      </c>
      <c r="T23" s="15">
        <v>0.05</v>
      </c>
      <c r="U23" s="15">
        <v>0.14000000000000001</v>
      </c>
      <c r="V23" s="15">
        <v>0.02</v>
      </c>
      <c r="W23" s="15">
        <v>0.01</v>
      </c>
      <c r="X23" s="15">
        <v>0.02</v>
      </c>
      <c r="Y23" s="15">
        <v>0.02</v>
      </c>
      <c r="Z23" s="15">
        <v>0.05</v>
      </c>
      <c r="AA23" s="15">
        <v>0.06</v>
      </c>
      <c r="AB23" s="15">
        <v>0.04</v>
      </c>
      <c r="AC23" s="15">
        <v>0.01</v>
      </c>
      <c r="AD23" s="15">
        <v>0.03</v>
      </c>
      <c r="AE23" s="15">
        <v>0.06</v>
      </c>
      <c r="AF23" s="15">
        <v>0.01</v>
      </c>
      <c r="AG23" s="15" t="s">
        <v>685</v>
      </c>
      <c r="AH23" s="15">
        <v>0.02</v>
      </c>
      <c r="AI23" s="15" t="s">
        <v>685</v>
      </c>
      <c r="AJ23" s="15">
        <v>0.01</v>
      </c>
      <c r="AK23" s="15">
        <v>0.01</v>
      </c>
      <c r="AL23" s="15">
        <v>0.16</v>
      </c>
      <c r="AM23" s="15">
        <v>0.05</v>
      </c>
      <c r="AN23" s="15">
        <v>0.01</v>
      </c>
      <c r="AO23" s="15">
        <v>0.1</v>
      </c>
      <c r="AP23" s="15">
        <v>0.01</v>
      </c>
      <c r="AQ23" s="15">
        <v>0.11</v>
      </c>
    </row>
    <row r="24" spans="1:43" ht="12" customHeight="1" x14ac:dyDescent="0.3">
      <c r="A24" s="35" t="s">
        <v>639</v>
      </c>
      <c r="B24" s="12" t="s">
        <v>1265</v>
      </c>
      <c r="C24" s="14">
        <v>13888</v>
      </c>
      <c r="D24" s="14">
        <v>638</v>
      </c>
      <c r="E24" s="14">
        <v>437</v>
      </c>
      <c r="F24" s="14">
        <v>438</v>
      </c>
      <c r="G24" s="14">
        <v>705</v>
      </c>
      <c r="H24" s="14">
        <v>821</v>
      </c>
      <c r="I24" s="14">
        <v>959</v>
      </c>
      <c r="J24" s="14">
        <v>138</v>
      </c>
      <c r="K24" s="14">
        <v>534</v>
      </c>
      <c r="L24" s="14">
        <v>569</v>
      </c>
      <c r="M24" s="14">
        <v>206</v>
      </c>
      <c r="N24" s="14">
        <v>369</v>
      </c>
      <c r="O24" s="14">
        <v>424</v>
      </c>
      <c r="P24" s="14">
        <v>489</v>
      </c>
      <c r="Q24" s="14">
        <v>493</v>
      </c>
      <c r="R24" s="14">
        <v>159</v>
      </c>
      <c r="S24" s="14">
        <v>367</v>
      </c>
      <c r="T24" s="14">
        <v>533</v>
      </c>
      <c r="U24" s="14">
        <v>252</v>
      </c>
      <c r="V24" s="14">
        <v>439</v>
      </c>
      <c r="W24" s="14">
        <v>149</v>
      </c>
      <c r="X24" s="14">
        <v>752</v>
      </c>
      <c r="Y24" s="14">
        <v>657</v>
      </c>
      <c r="Z24" s="14">
        <v>620</v>
      </c>
      <c r="AA24" s="14">
        <v>747</v>
      </c>
      <c r="AB24" s="14">
        <v>614</v>
      </c>
      <c r="AC24" s="14">
        <v>272</v>
      </c>
      <c r="AD24" s="14">
        <v>546</v>
      </c>
      <c r="AE24" s="14">
        <v>762</v>
      </c>
      <c r="AF24" s="14">
        <v>670</v>
      </c>
      <c r="AG24" s="14">
        <v>531</v>
      </c>
      <c r="AH24" s="14">
        <v>481</v>
      </c>
      <c r="AI24" s="14">
        <v>319</v>
      </c>
      <c r="AJ24" s="14">
        <v>336</v>
      </c>
      <c r="AK24" s="14">
        <v>401</v>
      </c>
      <c r="AL24" s="14">
        <v>380</v>
      </c>
      <c r="AM24" s="14">
        <v>365</v>
      </c>
      <c r="AN24" s="14">
        <v>414</v>
      </c>
      <c r="AO24" s="14">
        <v>650</v>
      </c>
      <c r="AP24" s="14">
        <v>160</v>
      </c>
      <c r="AQ24" s="14">
        <v>504</v>
      </c>
    </row>
    <row r="25" spans="1:43" ht="12" customHeight="1" x14ac:dyDescent="0.3">
      <c r="A25" s="36"/>
      <c r="B25" s="13" t="s">
        <v>1266</v>
      </c>
      <c r="C25" s="15">
        <v>0.52</v>
      </c>
      <c r="D25" s="15">
        <v>0.56999999999999995</v>
      </c>
      <c r="E25" s="15">
        <v>0.43</v>
      </c>
      <c r="F25" s="15">
        <v>0.42</v>
      </c>
      <c r="G25" s="15">
        <v>0.7</v>
      </c>
      <c r="H25" s="15">
        <v>0.66</v>
      </c>
      <c r="I25" s="15">
        <v>0.62</v>
      </c>
      <c r="J25" s="15">
        <v>0.46</v>
      </c>
      <c r="K25" s="15">
        <v>0.53</v>
      </c>
      <c r="L25" s="15">
        <v>0.56999999999999995</v>
      </c>
      <c r="M25" s="15">
        <v>0.2</v>
      </c>
      <c r="N25" s="15">
        <v>0.37</v>
      </c>
      <c r="O25" s="15">
        <v>0.42</v>
      </c>
      <c r="P25" s="15">
        <v>0.49</v>
      </c>
      <c r="Q25" s="15">
        <v>0.48</v>
      </c>
      <c r="R25" s="15">
        <v>0.32</v>
      </c>
      <c r="S25" s="15">
        <v>0.36</v>
      </c>
      <c r="T25" s="15">
        <v>0.53</v>
      </c>
      <c r="U25" s="15">
        <v>0.49</v>
      </c>
      <c r="V25" s="15">
        <v>0.43</v>
      </c>
      <c r="W25" s="15">
        <v>0.3</v>
      </c>
      <c r="X25" s="15">
        <v>0.73</v>
      </c>
      <c r="Y25" s="15">
        <v>0.65</v>
      </c>
      <c r="Z25" s="15">
        <v>0.62</v>
      </c>
      <c r="AA25" s="15">
        <v>0.72</v>
      </c>
      <c r="AB25" s="15">
        <v>0.59</v>
      </c>
      <c r="AC25" s="15">
        <v>0.27</v>
      </c>
      <c r="AD25" s="15">
        <v>0.54</v>
      </c>
      <c r="AE25" s="15">
        <v>0.76</v>
      </c>
      <c r="AF25" s="15">
        <v>0.66</v>
      </c>
      <c r="AG25" s="15">
        <v>0.51</v>
      </c>
      <c r="AH25" s="15">
        <v>0.48</v>
      </c>
      <c r="AI25" s="15">
        <v>0.61</v>
      </c>
      <c r="AJ25" s="15">
        <v>0.34</v>
      </c>
      <c r="AK25" s="15">
        <v>0.4</v>
      </c>
      <c r="AL25" s="15">
        <v>0.37</v>
      </c>
      <c r="AM25" s="15">
        <v>0.35</v>
      </c>
      <c r="AN25" s="15">
        <v>0.42</v>
      </c>
      <c r="AO25" s="15">
        <v>0.64</v>
      </c>
      <c r="AP25" s="15">
        <v>0.32</v>
      </c>
      <c r="AQ25" s="15">
        <v>0.5</v>
      </c>
    </row>
    <row r="26" spans="1:43" ht="12" customHeight="1" x14ac:dyDescent="0.3">
      <c r="A26" s="36"/>
      <c r="B26" s="12" t="s">
        <v>1267</v>
      </c>
      <c r="C26" s="14">
        <v>11402</v>
      </c>
      <c r="D26" s="14">
        <v>445</v>
      </c>
      <c r="E26" s="14">
        <v>473</v>
      </c>
      <c r="F26" s="14">
        <v>571</v>
      </c>
      <c r="G26" s="14">
        <v>259</v>
      </c>
      <c r="H26" s="14">
        <v>368</v>
      </c>
      <c r="I26" s="14">
        <v>527</v>
      </c>
      <c r="J26" s="14">
        <v>159</v>
      </c>
      <c r="K26" s="14">
        <v>383</v>
      </c>
      <c r="L26" s="14">
        <v>363</v>
      </c>
      <c r="M26" s="14">
        <v>772</v>
      </c>
      <c r="N26" s="14">
        <v>591</v>
      </c>
      <c r="O26" s="14">
        <v>524</v>
      </c>
      <c r="P26" s="14">
        <v>452</v>
      </c>
      <c r="Q26" s="14">
        <v>504</v>
      </c>
      <c r="R26" s="14">
        <v>321</v>
      </c>
      <c r="S26" s="14">
        <v>509</v>
      </c>
      <c r="T26" s="14">
        <v>412</v>
      </c>
      <c r="U26" s="14">
        <v>178</v>
      </c>
      <c r="V26" s="14">
        <v>548</v>
      </c>
      <c r="W26" s="14">
        <v>342</v>
      </c>
      <c r="X26" s="14">
        <v>253</v>
      </c>
      <c r="Y26" s="14">
        <v>298</v>
      </c>
      <c r="Z26" s="14">
        <v>312</v>
      </c>
      <c r="AA26" s="14">
        <v>207</v>
      </c>
      <c r="AB26" s="14">
        <v>372</v>
      </c>
      <c r="AC26" s="14">
        <v>711</v>
      </c>
      <c r="AD26" s="14">
        <v>413</v>
      </c>
      <c r="AE26" s="14">
        <v>173</v>
      </c>
      <c r="AF26" s="14">
        <v>338</v>
      </c>
      <c r="AG26" s="14">
        <v>505</v>
      </c>
      <c r="AH26" s="14">
        <v>508</v>
      </c>
      <c r="AI26" s="14">
        <v>202</v>
      </c>
      <c r="AJ26" s="14">
        <v>652</v>
      </c>
      <c r="AK26" s="14">
        <v>591</v>
      </c>
      <c r="AL26" s="14">
        <v>469</v>
      </c>
      <c r="AM26" s="14">
        <v>598</v>
      </c>
      <c r="AN26" s="14">
        <v>560</v>
      </c>
      <c r="AO26" s="14">
        <v>250</v>
      </c>
      <c r="AP26" s="14">
        <v>334</v>
      </c>
      <c r="AQ26" s="14">
        <v>389</v>
      </c>
    </row>
    <row r="27" spans="1:43" ht="12" customHeight="1" x14ac:dyDescent="0.3">
      <c r="A27" s="37"/>
      <c r="B27" s="13" t="s">
        <v>1268</v>
      </c>
      <c r="C27" s="15">
        <v>0.43</v>
      </c>
      <c r="D27" s="15">
        <v>0.39</v>
      </c>
      <c r="E27" s="15">
        <v>0.46</v>
      </c>
      <c r="F27" s="15">
        <v>0.54</v>
      </c>
      <c r="G27" s="15">
        <v>0.25</v>
      </c>
      <c r="H27" s="15">
        <v>0.3</v>
      </c>
      <c r="I27" s="15">
        <v>0.34</v>
      </c>
      <c r="J27" s="15">
        <v>0.53</v>
      </c>
      <c r="K27" s="15">
        <v>0.38</v>
      </c>
      <c r="L27" s="15">
        <v>0.36</v>
      </c>
      <c r="M27" s="15">
        <v>0.77</v>
      </c>
      <c r="N27" s="15">
        <v>0.57999999999999996</v>
      </c>
      <c r="O27" s="15">
        <v>0.52</v>
      </c>
      <c r="P27" s="15">
        <v>0.45</v>
      </c>
      <c r="Q27" s="15">
        <v>0.49</v>
      </c>
      <c r="R27" s="15">
        <v>0.64</v>
      </c>
      <c r="S27" s="15">
        <v>0.51</v>
      </c>
      <c r="T27" s="15">
        <v>0.4</v>
      </c>
      <c r="U27" s="15">
        <v>0.35</v>
      </c>
      <c r="V27" s="15">
        <v>0.54</v>
      </c>
      <c r="W27" s="15">
        <v>0.68</v>
      </c>
      <c r="X27" s="15">
        <v>0.25</v>
      </c>
      <c r="Y27" s="15">
        <v>0.3</v>
      </c>
      <c r="Z27" s="15">
        <v>0.3</v>
      </c>
      <c r="AA27" s="15">
        <v>0.2</v>
      </c>
      <c r="AB27" s="15">
        <v>0.36</v>
      </c>
      <c r="AC27" s="15">
        <v>0.71</v>
      </c>
      <c r="AD27" s="15">
        <v>0.41</v>
      </c>
      <c r="AE27" s="15">
        <v>0.18</v>
      </c>
      <c r="AF27" s="15">
        <v>0.33</v>
      </c>
      <c r="AG27" s="15">
        <v>0.49</v>
      </c>
      <c r="AH27" s="15">
        <v>0.5</v>
      </c>
      <c r="AI27" s="15">
        <v>0.39</v>
      </c>
      <c r="AJ27" s="15">
        <v>0.64</v>
      </c>
      <c r="AK27" s="15">
        <v>0.59</v>
      </c>
      <c r="AL27" s="15">
        <v>0.46</v>
      </c>
      <c r="AM27" s="15">
        <v>0.59</v>
      </c>
      <c r="AN27" s="15">
        <v>0.56000000000000005</v>
      </c>
      <c r="AO27" s="15">
        <v>0.25</v>
      </c>
      <c r="AP27" s="15">
        <v>0.67</v>
      </c>
      <c r="AQ27" s="15">
        <v>0.39</v>
      </c>
    </row>
    <row r="28" spans="1:43" ht="15.75" customHeight="1" x14ac:dyDescent="0.3"/>
  </sheetData>
  <mergeCells count="10">
    <mergeCell ref="H5:L5"/>
    <mergeCell ref="B4:F4"/>
    <mergeCell ref="H3:L3"/>
    <mergeCell ref="A24:A27"/>
    <mergeCell ref="A10:A23"/>
    <mergeCell ref="B3:F3"/>
    <mergeCell ref="B5:F5"/>
    <mergeCell ref="C8:AQ8"/>
    <mergeCell ref="B10:B11"/>
    <mergeCell ref="H4:L4"/>
  </mergeCells>
  <hyperlinks>
    <hyperlink ref="A9" location="Content!A172" display="&lt;&lt;Back to content" xr:uid="{00000000-0004-0000-A7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codeName="Sheet170"/>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1640</v>
      </c>
      <c r="C3" s="32"/>
      <c r="D3" s="32"/>
      <c r="E3" s="32"/>
      <c r="F3" s="32"/>
      <c r="H3" s="31" t="s">
        <v>1641</v>
      </c>
      <c r="I3" s="32"/>
      <c r="J3" s="32"/>
      <c r="K3" s="32"/>
      <c r="L3" s="32"/>
    </row>
    <row r="4" spans="1:43" ht="27" customHeight="1" x14ac:dyDescent="0.3">
      <c r="A4" s="7"/>
      <c r="B4" s="31" t="s">
        <v>1642</v>
      </c>
      <c r="C4" s="32"/>
      <c r="D4" s="32"/>
      <c r="E4" s="32"/>
      <c r="F4" s="32"/>
      <c r="H4" s="31" t="s">
        <v>1643</v>
      </c>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1622</v>
      </c>
      <c r="C12" s="14">
        <v>2745</v>
      </c>
      <c r="D12" s="14">
        <v>132</v>
      </c>
      <c r="E12" s="14">
        <v>67</v>
      </c>
      <c r="F12" s="14">
        <v>115</v>
      </c>
      <c r="G12" s="14">
        <v>160</v>
      </c>
      <c r="H12" s="14">
        <v>186</v>
      </c>
      <c r="I12" s="14">
        <v>206</v>
      </c>
      <c r="J12" s="14">
        <v>20</v>
      </c>
      <c r="K12" s="14">
        <v>82</v>
      </c>
      <c r="L12" s="14">
        <v>130</v>
      </c>
      <c r="M12" s="14">
        <v>21</v>
      </c>
      <c r="N12" s="14">
        <v>51</v>
      </c>
      <c r="O12" s="14">
        <v>52</v>
      </c>
      <c r="P12" s="14">
        <v>89</v>
      </c>
      <c r="Q12" s="14">
        <v>68</v>
      </c>
      <c r="R12" s="14">
        <v>16</v>
      </c>
      <c r="S12" s="14">
        <v>48</v>
      </c>
      <c r="T12" s="14">
        <v>65</v>
      </c>
      <c r="U12" s="14">
        <v>43</v>
      </c>
      <c r="V12" s="14">
        <v>100</v>
      </c>
      <c r="W12" s="14">
        <v>24</v>
      </c>
      <c r="X12" s="14">
        <v>248</v>
      </c>
      <c r="Y12" s="14">
        <v>171</v>
      </c>
      <c r="Z12" s="14">
        <v>113</v>
      </c>
      <c r="AA12" s="14">
        <v>102</v>
      </c>
      <c r="AB12" s="14">
        <v>158</v>
      </c>
      <c r="AC12" s="14">
        <v>41</v>
      </c>
      <c r="AD12" s="14">
        <v>89</v>
      </c>
      <c r="AE12" s="14">
        <v>190</v>
      </c>
      <c r="AF12" s="14">
        <v>327</v>
      </c>
      <c r="AG12" s="14">
        <v>152</v>
      </c>
      <c r="AH12" s="14">
        <v>50</v>
      </c>
      <c r="AI12" s="14">
        <v>67</v>
      </c>
      <c r="AJ12" s="14">
        <v>134</v>
      </c>
      <c r="AK12" s="14">
        <v>31</v>
      </c>
      <c r="AL12" s="14">
        <v>138</v>
      </c>
      <c r="AM12" s="14">
        <v>33</v>
      </c>
      <c r="AN12" s="14">
        <v>37</v>
      </c>
      <c r="AO12" s="14">
        <v>202</v>
      </c>
      <c r="AP12" s="14">
        <v>61</v>
      </c>
      <c r="AQ12" s="14">
        <v>148</v>
      </c>
    </row>
    <row r="13" spans="1:43" ht="12" customHeight="1" x14ac:dyDescent="0.3">
      <c r="A13" s="36"/>
      <c r="B13" s="13" t="s">
        <v>1623</v>
      </c>
      <c r="C13" s="15">
        <v>0.1</v>
      </c>
      <c r="D13" s="15">
        <v>0.11</v>
      </c>
      <c r="E13" s="15">
        <v>7.0000000000000007E-2</v>
      </c>
      <c r="F13" s="15">
        <v>0.11</v>
      </c>
      <c r="G13" s="15">
        <v>0.16</v>
      </c>
      <c r="H13" s="15">
        <v>0.15</v>
      </c>
      <c r="I13" s="15">
        <v>0.13</v>
      </c>
      <c r="J13" s="15">
        <v>7.0000000000000007E-2</v>
      </c>
      <c r="K13" s="15">
        <v>0.08</v>
      </c>
      <c r="L13" s="15">
        <v>0.13</v>
      </c>
      <c r="M13" s="15">
        <v>0.02</v>
      </c>
      <c r="N13" s="15">
        <v>0.05</v>
      </c>
      <c r="O13" s="15">
        <v>0.05</v>
      </c>
      <c r="P13" s="15">
        <v>0.09</v>
      </c>
      <c r="Q13" s="15">
        <v>0.06</v>
      </c>
      <c r="R13" s="15">
        <v>0.03</v>
      </c>
      <c r="S13" s="15">
        <v>0.05</v>
      </c>
      <c r="T13" s="15">
        <v>0.06</v>
      </c>
      <c r="U13" s="15">
        <v>0.08</v>
      </c>
      <c r="V13" s="15">
        <v>0.1</v>
      </c>
      <c r="W13" s="15">
        <v>0.05</v>
      </c>
      <c r="X13" s="15">
        <v>0.24</v>
      </c>
      <c r="Y13" s="15">
        <v>0.17</v>
      </c>
      <c r="Z13" s="15">
        <v>0.11</v>
      </c>
      <c r="AA13" s="15">
        <v>0.1</v>
      </c>
      <c r="AB13" s="15">
        <v>0.15</v>
      </c>
      <c r="AC13" s="15">
        <v>0.04</v>
      </c>
      <c r="AD13" s="15">
        <v>0.09</v>
      </c>
      <c r="AE13" s="15">
        <v>0.19</v>
      </c>
      <c r="AF13" s="15">
        <v>0.32</v>
      </c>
      <c r="AG13" s="15">
        <v>0.15</v>
      </c>
      <c r="AH13" s="15">
        <v>0.05</v>
      </c>
      <c r="AI13" s="15">
        <v>0.13</v>
      </c>
      <c r="AJ13" s="15">
        <v>0.13</v>
      </c>
      <c r="AK13" s="15">
        <v>0.03</v>
      </c>
      <c r="AL13" s="15">
        <v>0.14000000000000001</v>
      </c>
      <c r="AM13" s="15">
        <v>0.03</v>
      </c>
      <c r="AN13" s="15">
        <v>0.04</v>
      </c>
      <c r="AO13" s="15">
        <v>0.2</v>
      </c>
      <c r="AP13" s="15">
        <v>0.12</v>
      </c>
      <c r="AQ13" s="15">
        <v>0.15</v>
      </c>
    </row>
    <row r="14" spans="1:43" ht="24" customHeight="1" x14ac:dyDescent="0.3">
      <c r="A14" s="36"/>
      <c r="B14" s="12" t="s">
        <v>1624</v>
      </c>
      <c r="C14" s="14">
        <v>9641</v>
      </c>
      <c r="D14" s="14">
        <v>406</v>
      </c>
      <c r="E14" s="14">
        <v>316</v>
      </c>
      <c r="F14" s="14">
        <v>343</v>
      </c>
      <c r="G14" s="14">
        <v>420</v>
      </c>
      <c r="H14" s="14">
        <v>611</v>
      </c>
      <c r="I14" s="14">
        <v>708</v>
      </c>
      <c r="J14" s="14">
        <v>97</v>
      </c>
      <c r="K14" s="14">
        <v>413</v>
      </c>
      <c r="L14" s="14">
        <v>385</v>
      </c>
      <c r="M14" s="14">
        <v>142</v>
      </c>
      <c r="N14" s="14">
        <v>269</v>
      </c>
      <c r="O14" s="14">
        <v>248</v>
      </c>
      <c r="P14" s="14">
        <v>399</v>
      </c>
      <c r="Q14" s="14">
        <v>348</v>
      </c>
      <c r="R14" s="14">
        <v>89</v>
      </c>
      <c r="S14" s="14">
        <v>241</v>
      </c>
      <c r="T14" s="14">
        <v>438</v>
      </c>
      <c r="U14" s="14">
        <v>141</v>
      </c>
      <c r="V14" s="14">
        <v>299</v>
      </c>
      <c r="W14" s="14">
        <v>89</v>
      </c>
      <c r="X14" s="14">
        <v>458</v>
      </c>
      <c r="Y14" s="14">
        <v>427</v>
      </c>
      <c r="Z14" s="14">
        <v>471</v>
      </c>
      <c r="AA14" s="14">
        <v>608</v>
      </c>
      <c r="AB14" s="14">
        <v>421</v>
      </c>
      <c r="AC14" s="14">
        <v>223</v>
      </c>
      <c r="AD14" s="14">
        <v>427</v>
      </c>
      <c r="AE14" s="14">
        <v>464</v>
      </c>
      <c r="AF14" s="14">
        <v>360</v>
      </c>
      <c r="AG14" s="14">
        <v>356</v>
      </c>
      <c r="AH14" s="14">
        <v>352</v>
      </c>
      <c r="AI14" s="14">
        <v>245</v>
      </c>
      <c r="AJ14" s="14">
        <v>217</v>
      </c>
      <c r="AK14" s="14">
        <v>307</v>
      </c>
      <c r="AL14" s="14">
        <v>280</v>
      </c>
      <c r="AM14" s="14">
        <v>312</v>
      </c>
      <c r="AN14" s="14">
        <v>302</v>
      </c>
      <c r="AO14" s="14">
        <v>392</v>
      </c>
      <c r="AP14" s="14">
        <v>75</v>
      </c>
      <c r="AQ14" s="14">
        <v>303</v>
      </c>
    </row>
    <row r="15" spans="1:43" ht="12" customHeight="1" x14ac:dyDescent="0.3">
      <c r="A15" s="36"/>
      <c r="B15" s="13" t="s">
        <v>1625</v>
      </c>
      <c r="C15" s="15">
        <v>0.37</v>
      </c>
      <c r="D15" s="15">
        <v>0.36</v>
      </c>
      <c r="E15" s="15">
        <v>0.31</v>
      </c>
      <c r="F15" s="15">
        <v>0.33</v>
      </c>
      <c r="G15" s="15">
        <v>0.41</v>
      </c>
      <c r="H15" s="15">
        <v>0.49</v>
      </c>
      <c r="I15" s="15">
        <v>0.46</v>
      </c>
      <c r="J15" s="15">
        <v>0.32</v>
      </c>
      <c r="K15" s="15">
        <v>0.41</v>
      </c>
      <c r="L15" s="15">
        <v>0.38</v>
      </c>
      <c r="M15" s="15">
        <v>0.14000000000000001</v>
      </c>
      <c r="N15" s="15">
        <v>0.27</v>
      </c>
      <c r="O15" s="15">
        <v>0.25</v>
      </c>
      <c r="P15" s="15">
        <v>0.4</v>
      </c>
      <c r="Q15" s="15">
        <v>0.34</v>
      </c>
      <c r="R15" s="15">
        <v>0.18</v>
      </c>
      <c r="S15" s="15">
        <v>0.24</v>
      </c>
      <c r="T15" s="15">
        <v>0.43</v>
      </c>
      <c r="U15" s="15">
        <v>0.28000000000000003</v>
      </c>
      <c r="V15" s="15">
        <v>0.28999999999999998</v>
      </c>
      <c r="W15" s="15">
        <v>0.18</v>
      </c>
      <c r="X15" s="15">
        <v>0.45</v>
      </c>
      <c r="Y15" s="15">
        <v>0.42</v>
      </c>
      <c r="Z15" s="15">
        <v>0.47</v>
      </c>
      <c r="AA15" s="15">
        <v>0.57999999999999996</v>
      </c>
      <c r="AB15" s="15">
        <v>0.4</v>
      </c>
      <c r="AC15" s="15">
        <v>0.22</v>
      </c>
      <c r="AD15" s="15">
        <v>0.42</v>
      </c>
      <c r="AE15" s="15">
        <v>0.46</v>
      </c>
      <c r="AF15" s="15">
        <v>0.35</v>
      </c>
      <c r="AG15" s="15">
        <v>0.34</v>
      </c>
      <c r="AH15" s="15">
        <v>0.35</v>
      </c>
      <c r="AI15" s="15">
        <v>0.47</v>
      </c>
      <c r="AJ15" s="15">
        <v>0.22</v>
      </c>
      <c r="AK15" s="15">
        <v>0.3</v>
      </c>
      <c r="AL15" s="15">
        <v>0.28000000000000003</v>
      </c>
      <c r="AM15" s="15">
        <v>0.31</v>
      </c>
      <c r="AN15" s="15">
        <v>0.3</v>
      </c>
      <c r="AO15" s="15">
        <v>0.39</v>
      </c>
      <c r="AP15" s="15">
        <v>0.15</v>
      </c>
      <c r="AQ15" s="15">
        <v>0.3</v>
      </c>
    </row>
    <row r="16" spans="1:43" ht="12" customHeight="1" x14ac:dyDescent="0.3">
      <c r="A16" s="36"/>
      <c r="B16" s="12" t="s">
        <v>1626</v>
      </c>
      <c r="C16" s="14">
        <v>8478</v>
      </c>
      <c r="D16" s="14">
        <v>440</v>
      </c>
      <c r="E16" s="14">
        <v>324</v>
      </c>
      <c r="F16" s="14">
        <v>377</v>
      </c>
      <c r="G16" s="14">
        <v>262</v>
      </c>
      <c r="H16" s="14">
        <v>288</v>
      </c>
      <c r="I16" s="14">
        <v>407</v>
      </c>
      <c r="J16" s="14">
        <v>119</v>
      </c>
      <c r="K16" s="14">
        <v>267</v>
      </c>
      <c r="L16" s="14">
        <v>303</v>
      </c>
      <c r="M16" s="14">
        <v>408</v>
      </c>
      <c r="N16" s="14">
        <v>382</v>
      </c>
      <c r="O16" s="14">
        <v>395</v>
      </c>
      <c r="P16" s="14">
        <v>287</v>
      </c>
      <c r="Q16" s="14">
        <v>398</v>
      </c>
      <c r="R16" s="14">
        <v>236</v>
      </c>
      <c r="S16" s="14">
        <v>395</v>
      </c>
      <c r="T16" s="14">
        <v>328</v>
      </c>
      <c r="U16" s="14">
        <v>193</v>
      </c>
      <c r="V16" s="14">
        <v>285</v>
      </c>
      <c r="W16" s="14">
        <v>190</v>
      </c>
      <c r="X16" s="14">
        <v>213</v>
      </c>
      <c r="Y16" s="14">
        <v>221</v>
      </c>
      <c r="Z16" s="14">
        <v>278</v>
      </c>
      <c r="AA16" s="14">
        <v>162</v>
      </c>
      <c r="AB16" s="14">
        <v>304</v>
      </c>
      <c r="AC16" s="14">
        <v>342</v>
      </c>
      <c r="AD16" s="14">
        <v>299</v>
      </c>
      <c r="AE16" s="14">
        <v>227</v>
      </c>
      <c r="AF16" s="14">
        <v>195</v>
      </c>
      <c r="AG16" s="14">
        <v>294</v>
      </c>
      <c r="AH16" s="14">
        <v>374</v>
      </c>
      <c r="AI16" s="14">
        <v>148</v>
      </c>
      <c r="AJ16" s="14">
        <v>287</v>
      </c>
      <c r="AK16" s="14">
        <v>473</v>
      </c>
      <c r="AL16" s="14">
        <v>257</v>
      </c>
      <c r="AM16" s="14">
        <v>419</v>
      </c>
      <c r="AN16" s="14">
        <v>364</v>
      </c>
      <c r="AO16" s="14">
        <v>215</v>
      </c>
      <c r="AP16" s="14">
        <v>180</v>
      </c>
      <c r="AQ16" s="14">
        <v>172</v>
      </c>
    </row>
    <row r="17" spans="1:43" ht="12" customHeight="1" x14ac:dyDescent="0.3">
      <c r="A17" s="36"/>
      <c r="B17" s="13" t="s">
        <v>1627</v>
      </c>
      <c r="C17" s="15">
        <v>0.32</v>
      </c>
      <c r="D17" s="15">
        <v>0.39</v>
      </c>
      <c r="E17" s="15">
        <v>0.32</v>
      </c>
      <c r="F17" s="15">
        <v>0.36</v>
      </c>
      <c r="G17" s="15">
        <v>0.26</v>
      </c>
      <c r="H17" s="15">
        <v>0.23</v>
      </c>
      <c r="I17" s="15">
        <v>0.26</v>
      </c>
      <c r="J17" s="15">
        <v>0.39</v>
      </c>
      <c r="K17" s="15">
        <v>0.27</v>
      </c>
      <c r="L17" s="15">
        <v>0.3</v>
      </c>
      <c r="M17" s="15">
        <v>0.41</v>
      </c>
      <c r="N17" s="15">
        <v>0.38</v>
      </c>
      <c r="O17" s="15">
        <v>0.39</v>
      </c>
      <c r="P17" s="15">
        <v>0.28999999999999998</v>
      </c>
      <c r="Q17" s="15">
        <v>0.39</v>
      </c>
      <c r="R17" s="15">
        <v>0.47</v>
      </c>
      <c r="S17" s="15">
        <v>0.39</v>
      </c>
      <c r="T17" s="15">
        <v>0.32</v>
      </c>
      <c r="U17" s="15">
        <v>0.38</v>
      </c>
      <c r="V17" s="15">
        <v>0.28000000000000003</v>
      </c>
      <c r="W17" s="15">
        <v>0.38</v>
      </c>
      <c r="X17" s="15">
        <v>0.21</v>
      </c>
      <c r="Y17" s="15">
        <v>0.22</v>
      </c>
      <c r="Z17" s="15">
        <v>0.28000000000000003</v>
      </c>
      <c r="AA17" s="15">
        <v>0.16</v>
      </c>
      <c r="AB17" s="15">
        <v>0.28999999999999998</v>
      </c>
      <c r="AC17" s="15">
        <v>0.34</v>
      </c>
      <c r="AD17" s="15">
        <v>0.3</v>
      </c>
      <c r="AE17" s="15">
        <v>0.23</v>
      </c>
      <c r="AF17" s="15">
        <v>0.19</v>
      </c>
      <c r="AG17" s="15">
        <v>0.28000000000000003</v>
      </c>
      <c r="AH17" s="15">
        <v>0.37</v>
      </c>
      <c r="AI17" s="15">
        <v>0.28999999999999998</v>
      </c>
      <c r="AJ17" s="15">
        <v>0.28999999999999998</v>
      </c>
      <c r="AK17" s="15">
        <v>0.47</v>
      </c>
      <c r="AL17" s="15">
        <v>0.25</v>
      </c>
      <c r="AM17" s="15">
        <v>0.41</v>
      </c>
      <c r="AN17" s="15">
        <v>0.36</v>
      </c>
      <c r="AO17" s="15">
        <v>0.22</v>
      </c>
      <c r="AP17" s="15">
        <v>0.36</v>
      </c>
      <c r="AQ17" s="15">
        <v>0.17</v>
      </c>
    </row>
    <row r="18" spans="1:43" ht="12" customHeight="1" x14ac:dyDescent="0.3">
      <c r="A18" s="36"/>
      <c r="B18" s="12" t="s">
        <v>1628</v>
      </c>
      <c r="C18" s="14">
        <v>4320</v>
      </c>
      <c r="D18" s="14">
        <v>103</v>
      </c>
      <c r="E18" s="14">
        <v>198</v>
      </c>
      <c r="F18" s="14">
        <v>162</v>
      </c>
      <c r="G18" s="14">
        <v>81</v>
      </c>
      <c r="H18" s="14">
        <v>107</v>
      </c>
      <c r="I18" s="14">
        <v>167</v>
      </c>
      <c r="J18" s="14">
        <v>61</v>
      </c>
      <c r="K18" s="14">
        <v>137</v>
      </c>
      <c r="L18" s="14">
        <v>112</v>
      </c>
      <c r="M18" s="14">
        <v>403</v>
      </c>
      <c r="N18" s="14">
        <v>260</v>
      </c>
      <c r="O18" s="14">
        <v>235</v>
      </c>
      <c r="P18" s="14">
        <v>150</v>
      </c>
      <c r="Q18" s="14">
        <v>183</v>
      </c>
      <c r="R18" s="14">
        <v>137</v>
      </c>
      <c r="S18" s="14">
        <v>204</v>
      </c>
      <c r="T18" s="14">
        <v>116</v>
      </c>
      <c r="U18" s="14">
        <v>48</v>
      </c>
      <c r="V18" s="14">
        <v>307</v>
      </c>
      <c r="W18" s="14">
        <v>180</v>
      </c>
      <c r="X18" s="14">
        <v>88</v>
      </c>
      <c r="Y18" s="14">
        <v>141</v>
      </c>
      <c r="Z18" s="14">
        <v>74</v>
      </c>
      <c r="AA18" s="14">
        <v>59</v>
      </c>
      <c r="AB18" s="14">
        <v>95</v>
      </c>
      <c r="AC18" s="14">
        <v>378</v>
      </c>
      <c r="AD18" s="14">
        <v>150</v>
      </c>
      <c r="AE18" s="14">
        <v>51</v>
      </c>
      <c r="AF18" s="14">
        <v>112</v>
      </c>
      <c r="AG18" s="14">
        <v>234</v>
      </c>
      <c r="AH18" s="14">
        <v>206</v>
      </c>
      <c r="AI18" s="14">
        <v>57</v>
      </c>
      <c r="AJ18" s="14">
        <v>347</v>
      </c>
      <c r="AK18" s="14">
        <v>186</v>
      </c>
      <c r="AL18" s="14">
        <v>169</v>
      </c>
      <c r="AM18" s="14">
        <v>189</v>
      </c>
      <c r="AN18" s="14">
        <v>264</v>
      </c>
      <c r="AO18" s="14">
        <v>84</v>
      </c>
      <c r="AP18" s="14">
        <v>181</v>
      </c>
      <c r="AQ18" s="14">
        <v>254</v>
      </c>
    </row>
    <row r="19" spans="1:43" ht="12" customHeight="1" x14ac:dyDescent="0.3">
      <c r="A19" s="36"/>
      <c r="B19" s="13" t="s">
        <v>1629</v>
      </c>
      <c r="C19" s="15">
        <v>0.16</v>
      </c>
      <c r="D19" s="15">
        <v>0.09</v>
      </c>
      <c r="E19" s="15">
        <v>0.19</v>
      </c>
      <c r="F19" s="15">
        <v>0.15</v>
      </c>
      <c r="G19" s="15">
        <v>0.08</v>
      </c>
      <c r="H19" s="15">
        <v>0.09</v>
      </c>
      <c r="I19" s="15">
        <v>0.11</v>
      </c>
      <c r="J19" s="15">
        <v>0.2</v>
      </c>
      <c r="K19" s="15">
        <v>0.14000000000000001</v>
      </c>
      <c r="L19" s="15">
        <v>0.11</v>
      </c>
      <c r="M19" s="15">
        <v>0.4</v>
      </c>
      <c r="N19" s="15">
        <v>0.26</v>
      </c>
      <c r="O19" s="15">
        <v>0.23</v>
      </c>
      <c r="P19" s="15">
        <v>0.15</v>
      </c>
      <c r="Q19" s="15">
        <v>0.18</v>
      </c>
      <c r="R19" s="15">
        <v>0.27</v>
      </c>
      <c r="S19" s="15">
        <v>0.2</v>
      </c>
      <c r="T19" s="15">
        <v>0.12</v>
      </c>
      <c r="U19" s="15">
        <v>0.09</v>
      </c>
      <c r="V19" s="15">
        <v>0.3</v>
      </c>
      <c r="W19" s="15">
        <v>0.36</v>
      </c>
      <c r="X19" s="15">
        <v>0.08</v>
      </c>
      <c r="Y19" s="15">
        <v>0.14000000000000001</v>
      </c>
      <c r="Z19" s="15">
        <v>7.0000000000000007E-2</v>
      </c>
      <c r="AA19" s="15">
        <v>0.06</v>
      </c>
      <c r="AB19" s="15">
        <v>0.09</v>
      </c>
      <c r="AC19" s="15">
        <v>0.38</v>
      </c>
      <c r="AD19" s="15">
        <v>0.15</v>
      </c>
      <c r="AE19" s="15">
        <v>0.05</v>
      </c>
      <c r="AF19" s="15">
        <v>0.11</v>
      </c>
      <c r="AG19" s="15">
        <v>0.23</v>
      </c>
      <c r="AH19" s="15">
        <v>0.2</v>
      </c>
      <c r="AI19" s="15">
        <v>0.11</v>
      </c>
      <c r="AJ19" s="15">
        <v>0.34</v>
      </c>
      <c r="AK19" s="15">
        <v>0.19</v>
      </c>
      <c r="AL19" s="15">
        <v>0.17</v>
      </c>
      <c r="AM19" s="15">
        <v>0.19</v>
      </c>
      <c r="AN19" s="15">
        <v>0.26</v>
      </c>
      <c r="AO19" s="15">
        <v>0.08</v>
      </c>
      <c r="AP19" s="15">
        <v>0.36</v>
      </c>
      <c r="AQ19" s="15">
        <v>0.25</v>
      </c>
    </row>
    <row r="20" spans="1:43" ht="12" customHeight="1" x14ac:dyDescent="0.3">
      <c r="A20" s="36"/>
      <c r="B20" s="12" t="s">
        <v>1630</v>
      </c>
      <c r="C20" s="14">
        <v>354</v>
      </c>
      <c r="D20" s="14">
        <v>24</v>
      </c>
      <c r="E20" s="14">
        <v>34</v>
      </c>
      <c r="F20" s="14">
        <v>3</v>
      </c>
      <c r="G20" s="14">
        <v>26</v>
      </c>
      <c r="H20" s="14">
        <v>9</v>
      </c>
      <c r="I20" s="14">
        <v>12</v>
      </c>
      <c r="J20" s="14">
        <v>3</v>
      </c>
      <c r="K20" s="14">
        <v>29</v>
      </c>
      <c r="L20" s="14">
        <v>28</v>
      </c>
      <c r="M20" s="14">
        <v>5</v>
      </c>
      <c r="N20" s="14">
        <v>11</v>
      </c>
      <c r="O20" s="14">
        <v>14</v>
      </c>
      <c r="P20" s="14">
        <v>32</v>
      </c>
      <c r="Q20" s="14">
        <v>8</v>
      </c>
      <c r="R20" s="14">
        <v>5</v>
      </c>
      <c r="S20" s="14">
        <v>38</v>
      </c>
      <c r="T20" s="14">
        <v>20</v>
      </c>
      <c r="U20" s="14">
        <v>10</v>
      </c>
      <c r="V20" s="14">
        <v>12</v>
      </c>
      <c r="W20" s="14">
        <v>5</v>
      </c>
      <c r="X20" s="14">
        <v>10</v>
      </c>
      <c r="Y20" s="14">
        <v>29</v>
      </c>
      <c r="Z20" s="14">
        <v>24</v>
      </c>
      <c r="AA20" s="14">
        <v>25</v>
      </c>
      <c r="AB20" s="14">
        <v>21</v>
      </c>
      <c r="AC20" s="14">
        <v>8</v>
      </c>
      <c r="AD20" s="14">
        <v>18</v>
      </c>
      <c r="AE20" s="14">
        <v>3</v>
      </c>
      <c r="AF20" s="14">
        <v>5</v>
      </c>
      <c r="AG20" s="14">
        <v>1</v>
      </c>
      <c r="AH20" s="14">
        <v>5</v>
      </c>
      <c r="AI20" s="14">
        <v>2</v>
      </c>
      <c r="AJ20" s="14">
        <v>20</v>
      </c>
      <c r="AK20" s="14">
        <v>2</v>
      </c>
      <c r="AL20" s="14">
        <v>5</v>
      </c>
      <c r="AM20" s="14">
        <v>10</v>
      </c>
      <c r="AN20" s="14">
        <v>15</v>
      </c>
      <c r="AO20" s="14">
        <v>10</v>
      </c>
      <c r="AP20" s="14">
        <v>0</v>
      </c>
      <c r="AQ20" s="14">
        <v>3</v>
      </c>
    </row>
    <row r="21" spans="1:43" ht="12" customHeight="1" x14ac:dyDescent="0.3">
      <c r="A21" s="36"/>
      <c r="B21" s="13" t="s">
        <v>1631</v>
      </c>
      <c r="C21" s="15">
        <v>0.01</v>
      </c>
      <c r="D21" s="15">
        <v>0.02</v>
      </c>
      <c r="E21" s="15">
        <v>0.03</v>
      </c>
      <c r="F21" s="15" t="s">
        <v>685</v>
      </c>
      <c r="G21" s="15">
        <v>0.03</v>
      </c>
      <c r="H21" s="15">
        <v>0.01</v>
      </c>
      <c r="I21" s="15">
        <v>0.01</v>
      </c>
      <c r="J21" s="15">
        <v>0.01</v>
      </c>
      <c r="K21" s="15">
        <v>0.03</v>
      </c>
      <c r="L21" s="15">
        <v>0.03</v>
      </c>
      <c r="M21" s="15" t="s">
        <v>685</v>
      </c>
      <c r="N21" s="15">
        <v>0.01</v>
      </c>
      <c r="O21" s="15">
        <v>0.02</v>
      </c>
      <c r="P21" s="15">
        <v>0.03</v>
      </c>
      <c r="Q21" s="15">
        <v>0.01</v>
      </c>
      <c r="R21" s="15">
        <v>0.01</v>
      </c>
      <c r="S21" s="15">
        <v>0.04</v>
      </c>
      <c r="T21" s="15">
        <v>0.02</v>
      </c>
      <c r="U21" s="15">
        <v>0.02</v>
      </c>
      <c r="V21" s="15">
        <v>0.01</v>
      </c>
      <c r="W21" s="15">
        <v>0.01</v>
      </c>
      <c r="X21" s="15">
        <v>0.01</v>
      </c>
      <c r="Y21" s="15">
        <v>0.03</v>
      </c>
      <c r="Z21" s="15">
        <v>0.02</v>
      </c>
      <c r="AA21" s="15">
        <v>0.02</v>
      </c>
      <c r="AB21" s="15">
        <v>0.02</v>
      </c>
      <c r="AC21" s="15">
        <v>0.01</v>
      </c>
      <c r="AD21" s="15">
        <v>0.02</v>
      </c>
      <c r="AE21" s="15" t="s">
        <v>685</v>
      </c>
      <c r="AF21" s="15">
        <v>0.01</v>
      </c>
      <c r="AG21" s="15" t="s">
        <v>685</v>
      </c>
      <c r="AH21" s="15" t="s">
        <v>685</v>
      </c>
      <c r="AI21" s="15" t="s">
        <v>685</v>
      </c>
      <c r="AJ21" s="15">
        <v>0.02</v>
      </c>
      <c r="AK21" s="15" t="s">
        <v>685</v>
      </c>
      <c r="AL21" s="15" t="s">
        <v>685</v>
      </c>
      <c r="AM21" s="15">
        <v>0.01</v>
      </c>
      <c r="AN21" s="15">
        <v>0.02</v>
      </c>
      <c r="AO21" s="15">
        <v>0.01</v>
      </c>
      <c r="AP21" s="15" t="s">
        <v>685</v>
      </c>
      <c r="AQ21" s="15" t="s">
        <v>685</v>
      </c>
    </row>
    <row r="22" spans="1:43" ht="12" customHeight="1" x14ac:dyDescent="0.3">
      <c r="A22" s="36"/>
      <c r="B22" s="12" t="s">
        <v>698</v>
      </c>
      <c r="C22" s="14">
        <v>988</v>
      </c>
      <c r="D22" s="14">
        <v>30</v>
      </c>
      <c r="E22" s="14">
        <v>79</v>
      </c>
      <c r="F22" s="14">
        <v>47</v>
      </c>
      <c r="G22" s="14">
        <v>63</v>
      </c>
      <c r="H22" s="14">
        <v>40</v>
      </c>
      <c r="I22" s="14">
        <v>43</v>
      </c>
      <c r="J22" s="14">
        <v>3</v>
      </c>
      <c r="K22" s="14">
        <v>73</v>
      </c>
      <c r="L22" s="14">
        <v>47</v>
      </c>
      <c r="M22" s="14">
        <v>28</v>
      </c>
      <c r="N22" s="14">
        <v>33</v>
      </c>
      <c r="O22" s="14">
        <v>63</v>
      </c>
      <c r="P22" s="14">
        <v>46</v>
      </c>
      <c r="Q22" s="14">
        <v>17</v>
      </c>
      <c r="R22" s="14">
        <v>18</v>
      </c>
      <c r="S22" s="14">
        <v>79</v>
      </c>
      <c r="T22" s="14">
        <v>50</v>
      </c>
      <c r="U22" s="14">
        <v>78</v>
      </c>
      <c r="V22" s="14">
        <v>20</v>
      </c>
      <c r="W22" s="14">
        <v>12</v>
      </c>
      <c r="X22" s="14">
        <v>11</v>
      </c>
      <c r="Y22" s="14">
        <v>20</v>
      </c>
      <c r="Z22" s="14">
        <v>47</v>
      </c>
      <c r="AA22" s="14">
        <v>83</v>
      </c>
      <c r="AB22" s="14">
        <v>46</v>
      </c>
      <c r="AC22" s="14">
        <v>12</v>
      </c>
      <c r="AD22" s="14">
        <v>22</v>
      </c>
      <c r="AE22" s="14">
        <v>65</v>
      </c>
      <c r="AF22" s="14">
        <v>23</v>
      </c>
      <c r="AG22" s="14">
        <v>0</v>
      </c>
      <c r="AH22" s="14">
        <v>27</v>
      </c>
      <c r="AI22" s="14">
        <v>1</v>
      </c>
      <c r="AJ22" s="14">
        <v>2</v>
      </c>
      <c r="AK22" s="14">
        <v>10</v>
      </c>
      <c r="AL22" s="14">
        <v>165</v>
      </c>
      <c r="AM22" s="14">
        <v>53</v>
      </c>
      <c r="AN22" s="14">
        <v>18</v>
      </c>
      <c r="AO22" s="14">
        <v>100</v>
      </c>
      <c r="AP22" s="14">
        <v>5</v>
      </c>
      <c r="AQ22" s="14">
        <v>127</v>
      </c>
    </row>
    <row r="23" spans="1:43" ht="12" customHeight="1" x14ac:dyDescent="0.3">
      <c r="A23" s="37"/>
      <c r="B23" s="13" t="s">
        <v>699</v>
      </c>
      <c r="C23" s="15">
        <v>0.04</v>
      </c>
      <c r="D23" s="15">
        <v>0.03</v>
      </c>
      <c r="E23" s="15">
        <v>0.08</v>
      </c>
      <c r="F23" s="15">
        <v>0.05</v>
      </c>
      <c r="G23" s="15">
        <v>0.06</v>
      </c>
      <c r="H23" s="15">
        <v>0.03</v>
      </c>
      <c r="I23" s="15">
        <v>0.03</v>
      </c>
      <c r="J23" s="15">
        <v>0.01</v>
      </c>
      <c r="K23" s="15">
        <v>7.0000000000000007E-2</v>
      </c>
      <c r="L23" s="15">
        <v>0.05</v>
      </c>
      <c r="M23" s="15">
        <v>0.03</v>
      </c>
      <c r="N23" s="15">
        <v>0.03</v>
      </c>
      <c r="O23" s="15">
        <v>0.06</v>
      </c>
      <c r="P23" s="15">
        <v>0.04</v>
      </c>
      <c r="Q23" s="15">
        <v>0.02</v>
      </c>
      <c r="R23" s="15">
        <v>0.04</v>
      </c>
      <c r="S23" s="15">
        <v>0.08</v>
      </c>
      <c r="T23" s="15">
        <v>0.05</v>
      </c>
      <c r="U23" s="15">
        <v>0.15</v>
      </c>
      <c r="V23" s="15">
        <v>0.02</v>
      </c>
      <c r="W23" s="15">
        <v>0.02</v>
      </c>
      <c r="X23" s="15">
        <v>0.01</v>
      </c>
      <c r="Y23" s="15">
        <v>0.02</v>
      </c>
      <c r="Z23" s="15">
        <v>0.05</v>
      </c>
      <c r="AA23" s="15">
        <v>0.08</v>
      </c>
      <c r="AB23" s="15">
        <v>0.05</v>
      </c>
      <c r="AC23" s="15">
        <v>0.01</v>
      </c>
      <c r="AD23" s="15">
        <v>0.02</v>
      </c>
      <c r="AE23" s="15">
        <v>7.0000000000000007E-2</v>
      </c>
      <c r="AF23" s="15">
        <v>0.02</v>
      </c>
      <c r="AG23" s="15" t="s">
        <v>685</v>
      </c>
      <c r="AH23" s="15">
        <v>0.03</v>
      </c>
      <c r="AI23" s="15" t="s">
        <v>685</v>
      </c>
      <c r="AJ23" s="15" t="s">
        <v>685</v>
      </c>
      <c r="AK23" s="15">
        <v>0.01</v>
      </c>
      <c r="AL23" s="15">
        <v>0.16</v>
      </c>
      <c r="AM23" s="15">
        <v>0.05</v>
      </c>
      <c r="AN23" s="15">
        <v>0.02</v>
      </c>
      <c r="AO23" s="15">
        <v>0.1</v>
      </c>
      <c r="AP23" s="15">
        <v>0.01</v>
      </c>
      <c r="AQ23" s="15">
        <v>0.13</v>
      </c>
    </row>
    <row r="24" spans="1:43" ht="12" customHeight="1" x14ac:dyDescent="0.3">
      <c r="A24" s="35" t="s">
        <v>639</v>
      </c>
      <c r="B24" s="12" t="s">
        <v>1265</v>
      </c>
      <c r="C24" s="14">
        <v>12386</v>
      </c>
      <c r="D24" s="14">
        <v>538</v>
      </c>
      <c r="E24" s="14">
        <v>384</v>
      </c>
      <c r="F24" s="14">
        <v>458</v>
      </c>
      <c r="G24" s="14">
        <v>580</v>
      </c>
      <c r="H24" s="14">
        <v>797</v>
      </c>
      <c r="I24" s="14">
        <v>913</v>
      </c>
      <c r="J24" s="14">
        <v>116</v>
      </c>
      <c r="K24" s="14">
        <v>495</v>
      </c>
      <c r="L24" s="14">
        <v>515</v>
      </c>
      <c r="M24" s="14">
        <v>163</v>
      </c>
      <c r="N24" s="14">
        <v>320</v>
      </c>
      <c r="O24" s="14">
        <v>300</v>
      </c>
      <c r="P24" s="14">
        <v>488</v>
      </c>
      <c r="Q24" s="14">
        <v>416</v>
      </c>
      <c r="R24" s="14">
        <v>105</v>
      </c>
      <c r="S24" s="14">
        <v>290</v>
      </c>
      <c r="T24" s="14">
        <v>503</v>
      </c>
      <c r="U24" s="14">
        <v>183</v>
      </c>
      <c r="V24" s="14">
        <v>399</v>
      </c>
      <c r="W24" s="14">
        <v>113</v>
      </c>
      <c r="X24" s="14">
        <v>706</v>
      </c>
      <c r="Y24" s="14">
        <v>598</v>
      </c>
      <c r="Z24" s="14">
        <v>584</v>
      </c>
      <c r="AA24" s="14">
        <v>710</v>
      </c>
      <c r="AB24" s="14">
        <v>578</v>
      </c>
      <c r="AC24" s="14">
        <v>263</v>
      </c>
      <c r="AD24" s="14">
        <v>516</v>
      </c>
      <c r="AE24" s="14">
        <v>654</v>
      </c>
      <c r="AF24" s="14">
        <v>687</v>
      </c>
      <c r="AG24" s="14">
        <v>508</v>
      </c>
      <c r="AH24" s="14">
        <v>402</v>
      </c>
      <c r="AI24" s="14">
        <v>312</v>
      </c>
      <c r="AJ24" s="14">
        <v>352</v>
      </c>
      <c r="AK24" s="14">
        <v>338</v>
      </c>
      <c r="AL24" s="14">
        <v>419</v>
      </c>
      <c r="AM24" s="14">
        <v>346</v>
      </c>
      <c r="AN24" s="14">
        <v>339</v>
      </c>
      <c r="AO24" s="14">
        <v>593</v>
      </c>
      <c r="AP24" s="14">
        <v>136</v>
      </c>
      <c r="AQ24" s="14">
        <v>451</v>
      </c>
    </row>
    <row r="25" spans="1:43" ht="12" customHeight="1" x14ac:dyDescent="0.3">
      <c r="A25" s="36"/>
      <c r="B25" s="13" t="s">
        <v>1266</v>
      </c>
      <c r="C25" s="15">
        <v>0.47</v>
      </c>
      <c r="D25" s="15">
        <v>0.47</v>
      </c>
      <c r="E25" s="15">
        <v>0.38</v>
      </c>
      <c r="F25" s="15">
        <v>0.44</v>
      </c>
      <c r="G25" s="15">
        <v>0.56999999999999995</v>
      </c>
      <c r="H25" s="15">
        <v>0.64</v>
      </c>
      <c r="I25" s="15">
        <v>0.59</v>
      </c>
      <c r="J25" s="15">
        <v>0.39</v>
      </c>
      <c r="K25" s="15">
        <v>0.49</v>
      </c>
      <c r="L25" s="15">
        <v>0.51</v>
      </c>
      <c r="M25" s="15">
        <v>0.16</v>
      </c>
      <c r="N25" s="15">
        <v>0.32</v>
      </c>
      <c r="O25" s="15">
        <v>0.3</v>
      </c>
      <c r="P25" s="15">
        <v>0.49</v>
      </c>
      <c r="Q25" s="15">
        <v>0.4</v>
      </c>
      <c r="R25" s="15">
        <v>0.21</v>
      </c>
      <c r="S25" s="15">
        <v>0.28999999999999998</v>
      </c>
      <c r="T25" s="15">
        <v>0.49</v>
      </c>
      <c r="U25" s="15">
        <v>0.36</v>
      </c>
      <c r="V25" s="15">
        <v>0.39</v>
      </c>
      <c r="W25" s="15">
        <v>0.23</v>
      </c>
      <c r="X25" s="15">
        <v>0.69</v>
      </c>
      <c r="Y25" s="15">
        <v>0.59</v>
      </c>
      <c r="Z25" s="15">
        <v>0.57999999999999996</v>
      </c>
      <c r="AA25" s="15">
        <v>0.68</v>
      </c>
      <c r="AB25" s="15">
        <v>0.55000000000000004</v>
      </c>
      <c r="AC25" s="15">
        <v>0.26</v>
      </c>
      <c r="AD25" s="15">
        <v>0.51</v>
      </c>
      <c r="AE25" s="15">
        <v>0.65</v>
      </c>
      <c r="AF25" s="15">
        <v>0.67</v>
      </c>
      <c r="AG25" s="15">
        <v>0.49</v>
      </c>
      <c r="AH25" s="15">
        <v>0.4</v>
      </c>
      <c r="AI25" s="15">
        <v>0.6</v>
      </c>
      <c r="AJ25" s="15">
        <v>0.35</v>
      </c>
      <c r="AK25" s="15">
        <v>0.33</v>
      </c>
      <c r="AL25" s="15">
        <v>0.42</v>
      </c>
      <c r="AM25" s="15">
        <v>0.34</v>
      </c>
      <c r="AN25" s="15">
        <v>0.34</v>
      </c>
      <c r="AO25" s="15">
        <v>0.59</v>
      </c>
      <c r="AP25" s="15">
        <v>0.27</v>
      </c>
      <c r="AQ25" s="15">
        <v>0.45</v>
      </c>
    </row>
    <row r="26" spans="1:43" ht="12" customHeight="1" x14ac:dyDescent="0.3">
      <c r="A26" s="36"/>
      <c r="B26" s="12" t="s">
        <v>1267</v>
      </c>
      <c r="C26" s="14">
        <v>12797</v>
      </c>
      <c r="D26" s="14">
        <v>544</v>
      </c>
      <c r="E26" s="14">
        <v>522</v>
      </c>
      <c r="F26" s="14">
        <v>539</v>
      </c>
      <c r="G26" s="14">
        <v>342</v>
      </c>
      <c r="H26" s="14">
        <v>395</v>
      </c>
      <c r="I26" s="14">
        <v>574</v>
      </c>
      <c r="J26" s="14">
        <v>179</v>
      </c>
      <c r="K26" s="14">
        <v>404</v>
      </c>
      <c r="L26" s="14">
        <v>416</v>
      </c>
      <c r="M26" s="14">
        <v>811</v>
      </c>
      <c r="N26" s="14">
        <v>642</v>
      </c>
      <c r="O26" s="14">
        <v>630</v>
      </c>
      <c r="P26" s="14">
        <v>436</v>
      </c>
      <c r="Q26" s="14">
        <v>581</v>
      </c>
      <c r="R26" s="14">
        <v>373</v>
      </c>
      <c r="S26" s="14">
        <v>599</v>
      </c>
      <c r="T26" s="14">
        <v>445</v>
      </c>
      <c r="U26" s="14">
        <v>241</v>
      </c>
      <c r="V26" s="14">
        <v>592</v>
      </c>
      <c r="W26" s="14">
        <v>370</v>
      </c>
      <c r="X26" s="14">
        <v>301</v>
      </c>
      <c r="Y26" s="14">
        <v>362</v>
      </c>
      <c r="Z26" s="14">
        <v>352</v>
      </c>
      <c r="AA26" s="14">
        <v>221</v>
      </c>
      <c r="AB26" s="14">
        <v>398</v>
      </c>
      <c r="AC26" s="14">
        <v>721</v>
      </c>
      <c r="AD26" s="14">
        <v>449</v>
      </c>
      <c r="AE26" s="14">
        <v>278</v>
      </c>
      <c r="AF26" s="14">
        <v>306</v>
      </c>
      <c r="AG26" s="14">
        <v>529</v>
      </c>
      <c r="AH26" s="14">
        <v>580</v>
      </c>
      <c r="AI26" s="14">
        <v>205</v>
      </c>
      <c r="AJ26" s="14">
        <v>634</v>
      </c>
      <c r="AK26" s="14">
        <v>659</v>
      </c>
      <c r="AL26" s="14">
        <v>426</v>
      </c>
      <c r="AM26" s="14">
        <v>609</v>
      </c>
      <c r="AN26" s="14">
        <v>628</v>
      </c>
      <c r="AO26" s="14">
        <v>299</v>
      </c>
      <c r="AP26" s="14">
        <v>361</v>
      </c>
      <c r="AQ26" s="14">
        <v>426</v>
      </c>
    </row>
    <row r="27" spans="1:43" ht="12" customHeight="1" x14ac:dyDescent="0.3">
      <c r="A27" s="37"/>
      <c r="B27" s="13" t="s">
        <v>1268</v>
      </c>
      <c r="C27" s="15">
        <v>0.48</v>
      </c>
      <c r="D27" s="15">
        <v>0.48</v>
      </c>
      <c r="E27" s="15">
        <v>0.51</v>
      </c>
      <c r="F27" s="15">
        <v>0.51</v>
      </c>
      <c r="G27" s="15">
        <v>0.34</v>
      </c>
      <c r="H27" s="15">
        <v>0.32</v>
      </c>
      <c r="I27" s="15">
        <v>0.37</v>
      </c>
      <c r="J27" s="15">
        <v>0.59</v>
      </c>
      <c r="K27" s="15">
        <v>0.41</v>
      </c>
      <c r="L27" s="15">
        <v>0.41</v>
      </c>
      <c r="M27" s="15">
        <v>0.81</v>
      </c>
      <c r="N27" s="15">
        <v>0.64</v>
      </c>
      <c r="O27" s="15">
        <v>0.62</v>
      </c>
      <c r="P27" s="15">
        <v>0.44</v>
      </c>
      <c r="Q27" s="15">
        <v>0.56999999999999995</v>
      </c>
      <c r="R27" s="15">
        <v>0.74</v>
      </c>
      <c r="S27" s="15">
        <v>0.59</v>
      </c>
      <c r="T27" s="15">
        <v>0.44</v>
      </c>
      <c r="U27" s="15">
        <v>0.47</v>
      </c>
      <c r="V27" s="15">
        <v>0.57999999999999996</v>
      </c>
      <c r="W27" s="15">
        <v>0.74</v>
      </c>
      <c r="X27" s="15">
        <v>0.28999999999999998</v>
      </c>
      <c r="Y27" s="15">
        <v>0.36</v>
      </c>
      <c r="Z27" s="15">
        <v>0.35</v>
      </c>
      <c r="AA27" s="15">
        <v>0.22</v>
      </c>
      <c r="AB27" s="15">
        <v>0.38</v>
      </c>
      <c r="AC27" s="15">
        <v>0.72</v>
      </c>
      <c r="AD27" s="15">
        <v>0.45</v>
      </c>
      <c r="AE27" s="15">
        <v>0.28000000000000003</v>
      </c>
      <c r="AF27" s="15">
        <v>0.3</v>
      </c>
      <c r="AG27" s="15">
        <v>0.51</v>
      </c>
      <c r="AH27" s="15">
        <v>0.56999999999999995</v>
      </c>
      <c r="AI27" s="15">
        <v>0.4</v>
      </c>
      <c r="AJ27" s="15">
        <v>0.63</v>
      </c>
      <c r="AK27" s="15">
        <v>0.66</v>
      </c>
      <c r="AL27" s="15">
        <v>0.42</v>
      </c>
      <c r="AM27" s="15">
        <v>0.6</v>
      </c>
      <c r="AN27" s="15">
        <v>0.62</v>
      </c>
      <c r="AO27" s="15">
        <v>0.3</v>
      </c>
      <c r="AP27" s="15">
        <v>0.72</v>
      </c>
      <c r="AQ27" s="15">
        <v>0.42</v>
      </c>
    </row>
    <row r="28" spans="1:43" ht="15.75" customHeight="1" x14ac:dyDescent="0.3"/>
  </sheetData>
  <mergeCells count="10">
    <mergeCell ref="H5:L5"/>
    <mergeCell ref="B4:F4"/>
    <mergeCell ref="H3:L3"/>
    <mergeCell ref="A24:A27"/>
    <mergeCell ref="A10:A23"/>
    <mergeCell ref="B3:F3"/>
    <mergeCell ref="B5:F5"/>
    <mergeCell ref="C8:AQ8"/>
    <mergeCell ref="B10:B11"/>
    <mergeCell ref="H4:L4"/>
  </mergeCells>
  <hyperlinks>
    <hyperlink ref="A9" location="Content!A173" display="&lt;&lt;Back to content" xr:uid="{00000000-0004-0000-A8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Sheet171"/>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1644</v>
      </c>
      <c r="C3" s="32"/>
      <c r="D3" s="32"/>
      <c r="E3" s="32"/>
      <c r="F3" s="32"/>
      <c r="H3" s="31" t="s">
        <v>1645</v>
      </c>
      <c r="I3" s="32"/>
      <c r="J3" s="32"/>
      <c r="K3" s="32"/>
      <c r="L3" s="32"/>
    </row>
    <row r="4" spans="1:32" ht="27" customHeight="1" x14ac:dyDescent="0.3">
      <c r="A4" s="7"/>
      <c r="B4" s="31" t="s">
        <v>1646</v>
      </c>
      <c r="C4" s="32"/>
      <c r="D4" s="32"/>
      <c r="E4" s="32"/>
      <c r="F4" s="32"/>
      <c r="H4" s="31" t="s">
        <v>1647</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5485</v>
      </c>
      <c r="D12" s="14">
        <v>155</v>
      </c>
      <c r="E12" s="14">
        <v>155</v>
      </c>
      <c r="F12" s="14">
        <v>201</v>
      </c>
      <c r="G12" s="14">
        <v>191</v>
      </c>
      <c r="H12" s="14">
        <v>201</v>
      </c>
      <c r="I12" s="14">
        <v>245</v>
      </c>
      <c r="J12" s="14">
        <v>45</v>
      </c>
      <c r="K12" s="14">
        <v>116</v>
      </c>
      <c r="L12" s="14">
        <v>256</v>
      </c>
      <c r="M12" s="14">
        <v>223</v>
      </c>
      <c r="N12" s="14">
        <v>368</v>
      </c>
      <c r="O12" s="14">
        <v>319</v>
      </c>
      <c r="P12" s="14">
        <v>150</v>
      </c>
      <c r="Q12" s="14">
        <v>120</v>
      </c>
      <c r="R12" s="14">
        <v>143</v>
      </c>
      <c r="S12" s="14">
        <v>136</v>
      </c>
      <c r="T12" s="14">
        <v>117</v>
      </c>
      <c r="U12" s="14">
        <v>132</v>
      </c>
      <c r="V12" s="14">
        <v>236</v>
      </c>
      <c r="W12" s="14">
        <v>87</v>
      </c>
      <c r="X12" s="14">
        <v>193</v>
      </c>
      <c r="Y12" s="14">
        <v>209</v>
      </c>
      <c r="Z12" s="14">
        <v>140</v>
      </c>
      <c r="AA12" s="14">
        <v>101</v>
      </c>
      <c r="AB12" s="14">
        <v>199</v>
      </c>
      <c r="AC12" s="14">
        <v>246</v>
      </c>
      <c r="AD12" s="14">
        <v>262</v>
      </c>
      <c r="AE12" s="14">
        <v>139</v>
      </c>
      <c r="AF12" s="14">
        <v>233</v>
      </c>
    </row>
    <row r="13" spans="1:32" ht="12" customHeight="1" x14ac:dyDescent="0.3">
      <c r="A13" s="36"/>
      <c r="B13" s="13" t="s">
        <v>967</v>
      </c>
      <c r="C13" s="15">
        <v>0.21</v>
      </c>
      <c r="D13" s="15">
        <v>0.14000000000000001</v>
      </c>
      <c r="E13" s="15">
        <v>0.15</v>
      </c>
      <c r="F13" s="15">
        <v>0.19</v>
      </c>
      <c r="G13" s="15">
        <v>0.19</v>
      </c>
      <c r="H13" s="15">
        <v>0.16</v>
      </c>
      <c r="I13" s="15">
        <v>0.16</v>
      </c>
      <c r="J13" s="15">
        <v>0.15</v>
      </c>
      <c r="K13" s="15">
        <v>0.11</v>
      </c>
      <c r="L13" s="15">
        <v>0.26</v>
      </c>
      <c r="M13" s="15">
        <v>0.22</v>
      </c>
      <c r="N13" s="15">
        <v>0.37</v>
      </c>
      <c r="O13" s="15">
        <v>0.32</v>
      </c>
      <c r="P13" s="15">
        <v>0.15</v>
      </c>
      <c r="Q13" s="15">
        <v>0.12</v>
      </c>
      <c r="R13" s="15">
        <v>0.28000000000000003</v>
      </c>
      <c r="S13" s="15">
        <v>0.14000000000000001</v>
      </c>
      <c r="T13" s="15">
        <v>0.11</v>
      </c>
      <c r="U13" s="15">
        <v>0.26</v>
      </c>
      <c r="V13" s="15">
        <v>0.23</v>
      </c>
      <c r="W13" s="15">
        <v>0.17</v>
      </c>
      <c r="X13" s="15">
        <v>0.19</v>
      </c>
      <c r="Y13" s="15">
        <v>0.21</v>
      </c>
      <c r="Z13" s="15">
        <v>0.14000000000000001</v>
      </c>
      <c r="AA13" s="15">
        <v>0.1</v>
      </c>
      <c r="AB13" s="15">
        <v>0.19</v>
      </c>
      <c r="AC13" s="15">
        <v>0.24</v>
      </c>
      <c r="AD13" s="15">
        <v>0.26</v>
      </c>
      <c r="AE13" s="15">
        <v>0.14000000000000001</v>
      </c>
      <c r="AF13" s="15">
        <v>0.23</v>
      </c>
    </row>
    <row r="14" spans="1:32" ht="12" customHeight="1" x14ac:dyDescent="0.3">
      <c r="A14" s="36"/>
      <c r="B14" s="12" t="s">
        <v>968</v>
      </c>
      <c r="C14" s="14">
        <v>12883</v>
      </c>
      <c r="D14" s="14">
        <v>585</v>
      </c>
      <c r="E14" s="14">
        <v>385</v>
      </c>
      <c r="F14" s="14">
        <v>502</v>
      </c>
      <c r="G14" s="14">
        <v>406</v>
      </c>
      <c r="H14" s="14">
        <v>503</v>
      </c>
      <c r="I14" s="14">
        <v>647</v>
      </c>
      <c r="J14" s="14">
        <v>144</v>
      </c>
      <c r="K14" s="14">
        <v>423</v>
      </c>
      <c r="L14" s="14">
        <v>527</v>
      </c>
      <c r="M14" s="14">
        <v>610</v>
      </c>
      <c r="N14" s="14">
        <v>454</v>
      </c>
      <c r="O14" s="14">
        <v>517</v>
      </c>
      <c r="P14" s="14">
        <v>551</v>
      </c>
      <c r="Q14" s="14">
        <v>554</v>
      </c>
      <c r="R14" s="14">
        <v>241</v>
      </c>
      <c r="S14" s="14">
        <v>462</v>
      </c>
      <c r="T14" s="14">
        <v>567</v>
      </c>
      <c r="U14" s="14">
        <v>286</v>
      </c>
      <c r="V14" s="14">
        <v>579</v>
      </c>
      <c r="W14" s="14">
        <v>319</v>
      </c>
      <c r="X14" s="14">
        <v>435</v>
      </c>
      <c r="Y14" s="14">
        <v>346</v>
      </c>
      <c r="Z14" s="14">
        <v>554</v>
      </c>
      <c r="AA14" s="14">
        <v>456</v>
      </c>
      <c r="AB14" s="14">
        <v>544</v>
      </c>
      <c r="AC14" s="14">
        <v>516</v>
      </c>
      <c r="AD14" s="14">
        <v>555</v>
      </c>
      <c r="AE14" s="14">
        <v>458</v>
      </c>
      <c r="AF14" s="14">
        <v>487</v>
      </c>
    </row>
    <row r="15" spans="1:32" ht="12" customHeight="1" x14ac:dyDescent="0.3">
      <c r="A15" s="36"/>
      <c r="B15" s="13" t="s">
        <v>969</v>
      </c>
      <c r="C15" s="15">
        <v>0.49</v>
      </c>
      <c r="D15" s="15">
        <v>0.51</v>
      </c>
      <c r="E15" s="15">
        <v>0.38</v>
      </c>
      <c r="F15" s="15">
        <v>0.48</v>
      </c>
      <c r="G15" s="15">
        <v>0.4</v>
      </c>
      <c r="H15" s="15">
        <v>0.41</v>
      </c>
      <c r="I15" s="15">
        <v>0.42</v>
      </c>
      <c r="J15" s="15">
        <v>0.48</v>
      </c>
      <c r="K15" s="15">
        <v>0.42</v>
      </c>
      <c r="L15" s="15">
        <v>0.52</v>
      </c>
      <c r="M15" s="15">
        <v>0.61</v>
      </c>
      <c r="N15" s="15">
        <v>0.45</v>
      </c>
      <c r="O15" s="15">
        <v>0.51</v>
      </c>
      <c r="P15" s="15">
        <v>0.55000000000000004</v>
      </c>
      <c r="Q15" s="15">
        <v>0.54</v>
      </c>
      <c r="R15" s="15">
        <v>0.48</v>
      </c>
      <c r="S15" s="15">
        <v>0.46</v>
      </c>
      <c r="T15" s="15">
        <v>0.56000000000000005</v>
      </c>
      <c r="U15" s="15">
        <v>0.56000000000000005</v>
      </c>
      <c r="V15" s="15">
        <v>0.56999999999999995</v>
      </c>
      <c r="W15" s="15">
        <v>0.64</v>
      </c>
      <c r="X15" s="15">
        <v>0.42</v>
      </c>
      <c r="Y15" s="15">
        <v>0.34</v>
      </c>
      <c r="Z15" s="15">
        <v>0.55000000000000004</v>
      </c>
      <c r="AA15" s="15">
        <v>0.44</v>
      </c>
      <c r="AB15" s="15">
        <v>0.52</v>
      </c>
      <c r="AC15" s="15">
        <v>0.51</v>
      </c>
      <c r="AD15" s="15">
        <v>0.55000000000000004</v>
      </c>
      <c r="AE15" s="15">
        <v>0.46</v>
      </c>
      <c r="AF15" s="15">
        <v>0.48</v>
      </c>
    </row>
    <row r="16" spans="1:32" ht="12" customHeight="1" x14ac:dyDescent="0.3">
      <c r="A16" s="36"/>
      <c r="B16" s="12" t="s">
        <v>970</v>
      </c>
      <c r="C16" s="14">
        <v>5939</v>
      </c>
      <c r="D16" s="14">
        <v>337</v>
      </c>
      <c r="E16" s="14">
        <v>272</v>
      </c>
      <c r="F16" s="14">
        <v>208</v>
      </c>
      <c r="G16" s="14">
        <v>301</v>
      </c>
      <c r="H16" s="14">
        <v>384</v>
      </c>
      <c r="I16" s="14">
        <v>475</v>
      </c>
      <c r="J16" s="14">
        <v>91</v>
      </c>
      <c r="K16" s="14">
        <v>308</v>
      </c>
      <c r="L16" s="14">
        <v>152</v>
      </c>
      <c r="M16" s="14">
        <v>132</v>
      </c>
      <c r="N16" s="14">
        <v>114</v>
      </c>
      <c r="O16" s="14">
        <v>117</v>
      </c>
      <c r="P16" s="14">
        <v>222</v>
      </c>
      <c r="Q16" s="14">
        <v>270</v>
      </c>
      <c r="R16" s="14">
        <v>74</v>
      </c>
      <c r="S16" s="14">
        <v>276</v>
      </c>
      <c r="T16" s="14">
        <v>248</v>
      </c>
      <c r="U16" s="14">
        <v>71</v>
      </c>
      <c r="V16" s="14">
        <v>134</v>
      </c>
      <c r="W16" s="14">
        <v>69</v>
      </c>
      <c r="X16" s="14">
        <v>326</v>
      </c>
      <c r="Y16" s="14">
        <v>284</v>
      </c>
      <c r="Z16" s="14">
        <v>244</v>
      </c>
      <c r="AA16" s="14">
        <v>337</v>
      </c>
      <c r="AB16" s="14">
        <v>222</v>
      </c>
      <c r="AC16" s="14">
        <v>180</v>
      </c>
      <c r="AD16" s="14">
        <v>132</v>
      </c>
      <c r="AE16" s="14">
        <v>325</v>
      </c>
      <c r="AF16" s="14">
        <v>241</v>
      </c>
    </row>
    <row r="17" spans="1:32" ht="12" customHeight="1" x14ac:dyDescent="0.3">
      <c r="A17" s="36"/>
      <c r="B17" s="13" t="s">
        <v>971</v>
      </c>
      <c r="C17" s="15">
        <v>0.22</v>
      </c>
      <c r="D17" s="15">
        <v>0.3</v>
      </c>
      <c r="E17" s="15">
        <v>0.27</v>
      </c>
      <c r="F17" s="15">
        <v>0.2</v>
      </c>
      <c r="G17" s="15">
        <v>0.3</v>
      </c>
      <c r="H17" s="15">
        <v>0.31</v>
      </c>
      <c r="I17" s="15">
        <v>0.31</v>
      </c>
      <c r="J17" s="15">
        <v>0.3</v>
      </c>
      <c r="K17" s="15">
        <v>0.31</v>
      </c>
      <c r="L17" s="15">
        <v>0.15</v>
      </c>
      <c r="M17" s="15">
        <v>0.13</v>
      </c>
      <c r="N17" s="15">
        <v>0.11</v>
      </c>
      <c r="O17" s="15">
        <v>0.11</v>
      </c>
      <c r="P17" s="15">
        <v>0.22</v>
      </c>
      <c r="Q17" s="15">
        <v>0.26</v>
      </c>
      <c r="R17" s="15">
        <v>0.15</v>
      </c>
      <c r="S17" s="15">
        <v>0.27</v>
      </c>
      <c r="T17" s="15">
        <v>0.24</v>
      </c>
      <c r="U17" s="15">
        <v>0.14000000000000001</v>
      </c>
      <c r="V17" s="15">
        <v>0.13</v>
      </c>
      <c r="W17" s="15">
        <v>0.14000000000000001</v>
      </c>
      <c r="X17" s="15">
        <v>0.32</v>
      </c>
      <c r="Y17" s="15">
        <v>0.28000000000000003</v>
      </c>
      <c r="Z17" s="15">
        <v>0.24</v>
      </c>
      <c r="AA17" s="15">
        <v>0.32</v>
      </c>
      <c r="AB17" s="15">
        <v>0.21</v>
      </c>
      <c r="AC17" s="15">
        <v>0.18</v>
      </c>
      <c r="AD17" s="15">
        <v>0.13</v>
      </c>
      <c r="AE17" s="15">
        <v>0.32</v>
      </c>
      <c r="AF17" s="15">
        <v>0.24</v>
      </c>
    </row>
    <row r="18" spans="1:32" ht="12" customHeight="1" x14ac:dyDescent="0.3">
      <c r="A18" s="36"/>
      <c r="B18" s="12" t="s">
        <v>972</v>
      </c>
      <c r="C18" s="14">
        <v>1067</v>
      </c>
      <c r="D18" s="14">
        <v>40</v>
      </c>
      <c r="E18" s="14">
        <v>84</v>
      </c>
      <c r="F18" s="14">
        <v>82</v>
      </c>
      <c r="G18" s="14">
        <v>75</v>
      </c>
      <c r="H18" s="14">
        <v>65</v>
      </c>
      <c r="I18" s="14">
        <v>80</v>
      </c>
      <c r="J18" s="14">
        <v>15</v>
      </c>
      <c r="K18" s="14">
        <v>67</v>
      </c>
      <c r="L18" s="14">
        <v>37</v>
      </c>
      <c r="M18" s="14">
        <v>18</v>
      </c>
      <c r="N18" s="14">
        <v>27</v>
      </c>
      <c r="O18" s="14">
        <v>27</v>
      </c>
      <c r="P18" s="14">
        <v>43</v>
      </c>
      <c r="Q18" s="14">
        <v>32</v>
      </c>
      <c r="R18" s="14">
        <v>13</v>
      </c>
      <c r="S18" s="14">
        <v>48</v>
      </c>
      <c r="T18" s="14">
        <v>18</v>
      </c>
      <c r="U18" s="14">
        <v>12</v>
      </c>
      <c r="V18" s="14">
        <v>25</v>
      </c>
      <c r="W18" s="14">
        <v>14</v>
      </c>
      <c r="X18" s="14">
        <v>58</v>
      </c>
      <c r="Y18" s="14">
        <v>119</v>
      </c>
      <c r="Z18" s="14">
        <v>22</v>
      </c>
      <c r="AA18" s="14">
        <v>77</v>
      </c>
      <c r="AB18" s="14">
        <v>37</v>
      </c>
      <c r="AC18" s="14">
        <v>37</v>
      </c>
      <c r="AD18" s="14">
        <v>13</v>
      </c>
      <c r="AE18" s="14">
        <v>59</v>
      </c>
      <c r="AF18" s="14">
        <v>56</v>
      </c>
    </row>
    <row r="19" spans="1:32" ht="12" customHeight="1" x14ac:dyDescent="0.3">
      <c r="A19" s="36"/>
      <c r="B19" s="13" t="s">
        <v>973</v>
      </c>
      <c r="C19" s="15">
        <v>0.04</v>
      </c>
      <c r="D19" s="15">
        <v>0.03</v>
      </c>
      <c r="E19" s="15">
        <v>0.08</v>
      </c>
      <c r="F19" s="15">
        <v>0.08</v>
      </c>
      <c r="G19" s="15">
        <v>7.0000000000000007E-2</v>
      </c>
      <c r="H19" s="15">
        <v>0.05</v>
      </c>
      <c r="I19" s="15">
        <v>0.05</v>
      </c>
      <c r="J19" s="15">
        <v>0.05</v>
      </c>
      <c r="K19" s="15">
        <v>7.0000000000000007E-2</v>
      </c>
      <c r="L19" s="15">
        <v>0.04</v>
      </c>
      <c r="M19" s="15">
        <v>0.02</v>
      </c>
      <c r="N19" s="15">
        <v>0.03</v>
      </c>
      <c r="O19" s="15">
        <v>0.03</v>
      </c>
      <c r="P19" s="15">
        <v>0.04</v>
      </c>
      <c r="Q19" s="15">
        <v>0.03</v>
      </c>
      <c r="R19" s="15">
        <v>0.03</v>
      </c>
      <c r="S19" s="15">
        <v>0.05</v>
      </c>
      <c r="T19" s="15">
        <v>0.02</v>
      </c>
      <c r="U19" s="15">
        <v>0.02</v>
      </c>
      <c r="V19" s="15">
        <v>0.02</v>
      </c>
      <c r="W19" s="15">
        <v>0.03</v>
      </c>
      <c r="X19" s="15">
        <v>0.06</v>
      </c>
      <c r="Y19" s="15">
        <v>0.12</v>
      </c>
      <c r="Z19" s="15">
        <v>0.02</v>
      </c>
      <c r="AA19" s="15">
        <v>7.0000000000000007E-2</v>
      </c>
      <c r="AB19" s="15">
        <v>0.04</v>
      </c>
      <c r="AC19" s="15">
        <v>0.04</v>
      </c>
      <c r="AD19" s="15">
        <v>0.01</v>
      </c>
      <c r="AE19" s="15">
        <v>0.06</v>
      </c>
      <c r="AF19" s="15">
        <v>0.05</v>
      </c>
    </row>
    <row r="20" spans="1:32" ht="12" customHeight="1" x14ac:dyDescent="0.3">
      <c r="A20" s="36"/>
      <c r="B20" s="12" t="s">
        <v>698</v>
      </c>
      <c r="C20" s="14">
        <v>1151</v>
      </c>
      <c r="D20" s="14">
        <v>19</v>
      </c>
      <c r="E20" s="14">
        <v>123</v>
      </c>
      <c r="F20" s="14">
        <v>55</v>
      </c>
      <c r="G20" s="14">
        <v>38</v>
      </c>
      <c r="H20" s="14">
        <v>88</v>
      </c>
      <c r="I20" s="14">
        <v>94</v>
      </c>
      <c r="J20" s="14">
        <v>6</v>
      </c>
      <c r="K20" s="14">
        <v>87</v>
      </c>
      <c r="L20" s="14">
        <v>34</v>
      </c>
      <c r="M20" s="14">
        <v>24</v>
      </c>
      <c r="N20" s="14">
        <v>44</v>
      </c>
      <c r="O20" s="14">
        <v>27</v>
      </c>
      <c r="P20" s="14">
        <v>35</v>
      </c>
      <c r="Q20" s="14">
        <v>46</v>
      </c>
      <c r="R20" s="14">
        <v>30</v>
      </c>
      <c r="S20" s="14">
        <v>84</v>
      </c>
      <c r="T20" s="14">
        <v>68</v>
      </c>
      <c r="U20" s="14">
        <v>11</v>
      </c>
      <c r="V20" s="14">
        <v>49</v>
      </c>
      <c r="W20" s="14">
        <v>11</v>
      </c>
      <c r="X20" s="14">
        <v>17</v>
      </c>
      <c r="Y20" s="14">
        <v>50</v>
      </c>
      <c r="Z20" s="14">
        <v>46</v>
      </c>
      <c r="AA20" s="14">
        <v>69</v>
      </c>
      <c r="AB20" s="14">
        <v>42</v>
      </c>
      <c r="AC20" s="14">
        <v>25</v>
      </c>
      <c r="AD20" s="14">
        <v>44</v>
      </c>
      <c r="AE20" s="14">
        <v>20</v>
      </c>
      <c r="AF20" s="14">
        <v>6</v>
      </c>
    </row>
    <row r="21" spans="1:32" ht="12" customHeight="1" x14ac:dyDescent="0.3">
      <c r="A21" s="37"/>
      <c r="B21" s="13" t="s">
        <v>699</v>
      </c>
      <c r="C21" s="15">
        <v>0.04</v>
      </c>
      <c r="D21" s="15">
        <v>0.02</v>
      </c>
      <c r="E21" s="15">
        <v>0.12</v>
      </c>
      <c r="F21" s="15">
        <v>0.05</v>
      </c>
      <c r="G21" s="15">
        <v>0.04</v>
      </c>
      <c r="H21" s="15">
        <v>7.0000000000000007E-2</v>
      </c>
      <c r="I21" s="15">
        <v>0.06</v>
      </c>
      <c r="J21" s="15">
        <v>0.02</v>
      </c>
      <c r="K21" s="15">
        <v>0.09</v>
      </c>
      <c r="L21" s="15">
        <v>0.03</v>
      </c>
      <c r="M21" s="15">
        <v>0.02</v>
      </c>
      <c r="N21" s="15">
        <v>0.04</v>
      </c>
      <c r="O21" s="15">
        <v>0.03</v>
      </c>
      <c r="P21" s="15">
        <v>0.04</v>
      </c>
      <c r="Q21" s="15">
        <v>0.05</v>
      </c>
      <c r="R21" s="15">
        <v>0.06</v>
      </c>
      <c r="S21" s="15">
        <v>0.08</v>
      </c>
      <c r="T21" s="15">
        <v>7.0000000000000007E-2</v>
      </c>
      <c r="U21" s="15">
        <v>0.02</v>
      </c>
      <c r="V21" s="15">
        <v>0.05</v>
      </c>
      <c r="W21" s="15">
        <v>0.02</v>
      </c>
      <c r="X21" s="15">
        <v>0.01</v>
      </c>
      <c r="Y21" s="15">
        <v>0.05</v>
      </c>
      <c r="Z21" s="15">
        <v>0.05</v>
      </c>
      <c r="AA21" s="15">
        <v>7.0000000000000007E-2</v>
      </c>
      <c r="AB21" s="15">
        <v>0.04</v>
      </c>
      <c r="AC21" s="15">
        <v>0.03</v>
      </c>
      <c r="AD21" s="15">
        <v>0.05</v>
      </c>
      <c r="AE21" s="15">
        <v>0.02</v>
      </c>
      <c r="AF21" s="15" t="s">
        <v>685</v>
      </c>
    </row>
    <row r="22" spans="1:32" ht="12" customHeight="1" x14ac:dyDescent="0.3">
      <c r="A22" s="35" t="s">
        <v>639</v>
      </c>
      <c r="B22" s="12" t="s">
        <v>974</v>
      </c>
      <c r="C22" s="14">
        <v>18368</v>
      </c>
      <c r="D22" s="14">
        <v>741</v>
      </c>
      <c r="E22" s="14">
        <v>540</v>
      </c>
      <c r="F22" s="14">
        <v>703</v>
      </c>
      <c r="G22" s="14">
        <v>597</v>
      </c>
      <c r="H22" s="14">
        <v>703</v>
      </c>
      <c r="I22" s="14">
        <v>893</v>
      </c>
      <c r="J22" s="14">
        <v>189</v>
      </c>
      <c r="K22" s="14">
        <v>539</v>
      </c>
      <c r="L22" s="14">
        <v>783</v>
      </c>
      <c r="M22" s="14">
        <v>833</v>
      </c>
      <c r="N22" s="14">
        <v>822</v>
      </c>
      <c r="O22" s="14">
        <v>836</v>
      </c>
      <c r="P22" s="14">
        <v>702</v>
      </c>
      <c r="Q22" s="14">
        <v>674</v>
      </c>
      <c r="R22" s="14">
        <v>384</v>
      </c>
      <c r="S22" s="14">
        <v>598</v>
      </c>
      <c r="T22" s="14">
        <v>684</v>
      </c>
      <c r="U22" s="14">
        <v>418</v>
      </c>
      <c r="V22" s="14">
        <v>815</v>
      </c>
      <c r="W22" s="14">
        <v>405</v>
      </c>
      <c r="X22" s="14">
        <v>628</v>
      </c>
      <c r="Y22" s="14">
        <v>556</v>
      </c>
      <c r="Z22" s="14">
        <v>694</v>
      </c>
      <c r="AA22" s="14">
        <v>557</v>
      </c>
      <c r="AB22" s="14">
        <v>743</v>
      </c>
      <c r="AC22" s="14">
        <v>762</v>
      </c>
      <c r="AD22" s="14">
        <v>816</v>
      </c>
      <c r="AE22" s="14">
        <v>597</v>
      </c>
      <c r="AF22" s="14">
        <v>719</v>
      </c>
    </row>
    <row r="23" spans="1:32" ht="12" customHeight="1" x14ac:dyDescent="0.3">
      <c r="A23" s="36"/>
      <c r="B23" s="13" t="s">
        <v>975</v>
      </c>
      <c r="C23" s="15">
        <v>0.7</v>
      </c>
      <c r="D23" s="15">
        <v>0.65</v>
      </c>
      <c r="E23" s="15">
        <v>0.53</v>
      </c>
      <c r="F23" s="15">
        <v>0.67</v>
      </c>
      <c r="G23" s="15">
        <v>0.59</v>
      </c>
      <c r="H23" s="15">
        <v>0.56999999999999995</v>
      </c>
      <c r="I23" s="15">
        <v>0.57999999999999996</v>
      </c>
      <c r="J23" s="15">
        <v>0.63</v>
      </c>
      <c r="K23" s="15">
        <v>0.53</v>
      </c>
      <c r="L23" s="15">
        <v>0.78</v>
      </c>
      <c r="M23" s="15">
        <v>0.83</v>
      </c>
      <c r="N23" s="15">
        <v>0.82</v>
      </c>
      <c r="O23" s="15">
        <v>0.83</v>
      </c>
      <c r="P23" s="15">
        <v>0.7</v>
      </c>
      <c r="Q23" s="15">
        <v>0.66</v>
      </c>
      <c r="R23" s="15">
        <v>0.76</v>
      </c>
      <c r="S23" s="15">
        <v>0.6</v>
      </c>
      <c r="T23" s="15">
        <v>0.67</v>
      </c>
      <c r="U23" s="15">
        <v>0.82</v>
      </c>
      <c r="V23" s="15">
        <v>0.8</v>
      </c>
      <c r="W23" s="15">
        <v>0.81</v>
      </c>
      <c r="X23" s="15">
        <v>0.61</v>
      </c>
      <c r="Y23" s="15">
        <v>0.55000000000000004</v>
      </c>
      <c r="Z23" s="15">
        <v>0.69</v>
      </c>
      <c r="AA23" s="15">
        <v>0.54</v>
      </c>
      <c r="AB23" s="15">
        <v>0.71</v>
      </c>
      <c r="AC23" s="15">
        <v>0.75</v>
      </c>
      <c r="AD23" s="15">
        <v>0.81</v>
      </c>
      <c r="AE23" s="15">
        <v>0.6</v>
      </c>
      <c r="AF23" s="15">
        <v>0.71</v>
      </c>
    </row>
    <row r="24" spans="1:32" ht="12" customHeight="1" x14ac:dyDescent="0.3">
      <c r="A24" s="36"/>
      <c r="B24" s="12" t="s">
        <v>976</v>
      </c>
      <c r="C24" s="14">
        <v>7006</v>
      </c>
      <c r="D24" s="14">
        <v>377</v>
      </c>
      <c r="E24" s="14">
        <v>357</v>
      </c>
      <c r="F24" s="14">
        <v>291</v>
      </c>
      <c r="G24" s="14">
        <v>376</v>
      </c>
      <c r="H24" s="14">
        <v>449</v>
      </c>
      <c r="I24" s="14">
        <v>555</v>
      </c>
      <c r="J24" s="14">
        <v>106</v>
      </c>
      <c r="K24" s="14">
        <v>375</v>
      </c>
      <c r="L24" s="14">
        <v>189</v>
      </c>
      <c r="M24" s="14">
        <v>150</v>
      </c>
      <c r="N24" s="14">
        <v>140</v>
      </c>
      <c r="O24" s="14">
        <v>144</v>
      </c>
      <c r="P24" s="14">
        <v>265</v>
      </c>
      <c r="Q24" s="14">
        <v>302</v>
      </c>
      <c r="R24" s="14">
        <v>87</v>
      </c>
      <c r="S24" s="14">
        <v>323</v>
      </c>
      <c r="T24" s="14">
        <v>266</v>
      </c>
      <c r="U24" s="14">
        <v>83</v>
      </c>
      <c r="V24" s="14">
        <v>159</v>
      </c>
      <c r="W24" s="14">
        <v>84</v>
      </c>
      <c r="X24" s="14">
        <v>383</v>
      </c>
      <c r="Y24" s="14">
        <v>403</v>
      </c>
      <c r="Z24" s="14">
        <v>267</v>
      </c>
      <c r="AA24" s="14">
        <v>414</v>
      </c>
      <c r="AB24" s="14">
        <v>259</v>
      </c>
      <c r="AC24" s="14">
        <v>217</v>
      </c>
      <c r="AD24" s="14">
        <v>144</v>
      </c>
      <c r="AE24" s="14">
        <v>384</v>
      </c>
      <c r="AF24" s="14">
        <v>297</v>
      </c>
    </row>
    <row r="25" spans="1:32" ht="12" customHeight="1" x14ac:dyDescent="0.3">
      <c r="A25" s="37"/>
      <c r="B25" s="13" t="s">
        <v>977</v>
      </c>
      <c r="C25" s="15">
        <v>0.26</v>
      </c>
      <c r="D25" s="15">
        <v>0.33</v>
      </c>
      <c r="E25" s="15">
        <v>0.35</v>
      </c>
      <c r="F25" s="15">
        <v>0.28000000000000003</v>
      </c>
      <c r="G25" s="15">
        <v>0.37</v>
      </c>
      <c r="H25" s="15">
        <v>0.36</v>
      </c>
      <c r="I25" s="15">
        <v>0.36</v>
      </c>
      <c r="J25" s="15">
        <v>0.35</v>
      </c>
      <c r="K25" s="15">
        <v>0.38</v>
      </c>
      <c r="L25" s="15">
        <v>0.19</v>
      </c>
      <c r="M25" s="15">
        <v>0.15</v>
      </c>
      <c r="N25" s="15">
        <v>0.14000000000000001</v>
      </c>
      <c r="O25" s="15">
        <v>0.14000000000000001</v>
      </c>
      <c r="P25" s="15">
        <v>0.26</v>
      </c>
      <c r="Q25" s="15">
        <v>0.28999999999999998</v>
      </c>
      <c r="R25" s="15">
        <v>0.18</v>
      </c>
      <c r="S25" s="15">
        <v>0.32</v>
      </c>
      <c r="T25" s="15">
        <v>0.26</v>
      </c>
      <c r="U25" s="15">
        <v>0.16</v>
      </c>
      <c r="V25" s="15">
        <v>0.15</v>
      </c>
      <c r="W25" s="15">
        <v>0.17</v>
      </c>
      <c r="X25" s="15">
        <v>0.38</v>
      </c>
      <c r="Y25" s="15">
        <v>0.4</v>
      </c>
      <c r="Z25" s="15">
        <v>0.26</v>
      </c>
      <c r="AA25" s="15">
        <v>0.39</v>
      </c>
      <c r="AB25" s="15">
        <v>0.25</v>
      </c>
      <c r="AC25" s="15">
        <v>0.22</v>
      </c>
      <c r="AD25" s="15">
        <v>0.14000000000000001</v>
      </c>
      <c r="AE25" s="15">
        <v>0.38</v>
      </c>
      <c r="AF25" s="15">
        <v>0.28999999999999998</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74" display="&lt;&lt;Back to content" xr:uid="{00000000-0004-0000-A9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codeName="Sheet172"/>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1648</v>
      </c>
      <c r="C3" s="32"/>
      <c r="D3" s="32"/>
      <c r="E3" s="32"/>
      <c r="F3" s="32"/>
      <c r="H3" s="31" t="s">
        <v>1649</v>
      </c>
      <c r="I3" s="32"/>
      <c r="J3" s="32"/>
      <c r="K3" s="32"/>
      <c r="L3" s="32"/>
    </row>
    <row r="4" spans="1:32" ht="27" customHeight="1" x14ac:dyDescent="0.3">
      <c r="A4" s="7"/>
      <c r="B4" s="31" t="s">
        <v>1650</v>
      </c>
      <c r="C4" s="32"/>
      <c r="D4" s="32"/>
      <c r="E4" s="32"/>
      <c r="F4" s="32"/>
      <c r="H4" s="31" t="s">
        <v>1651</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3777</v>
      </c>
      <c r="D12" s="14">
        <v>126</v>
      </c>
      <c r="E12" s="14">
        <v>132</v>
      </c>
      <c r="F12" s="14">
        <v>113</v>
      </c>
      <c r="G12" s="14">
        <v>202</v>
      </c>
      <c r="H12" s="14">
        <v>182</v>
      </c>
      <c r="I12" s="14">
        <v>222</v>
      </c>
      <c r="J12" s="14">
        <v>40</v>
      </c>
      <c r="K12" s="14">
        <v>130</v>
      </c>
      <c r="L12" s="14">
        <v>252</v>
      </c>
      <c r="M12" s="14">
        <v>149</v>
      </c>
      <c r="N12" s="14">
        <v>165</v>
      </c>
      <c r="O12" s="14">
        <v>154</v>
      </c>
      <c r="P12" s="14">
        <v>128</v>
      </c>
      <c r="Q12" s="14">
        <v>69</v>
      </c>
      <c r="R12" s="14">
        <v>118</v>
      </c>
      <c r="S12" s="14">
        <v>189</v>
      </c>
      <c r="T12" s="14">
        <v>156</v>
      </c>
      <c r="U12" s="14">
        <v>76</v>
      </c>
      <c r="V12" s="14">
        <v>181</v>
      </c>
      <c r="W12" s="14">
        <v>80</v>
      </c>
      <c r="X12" s="14">
        <v>157</v>
      </c>
      <c r="Y12" s="14">
        <v>231</v>
      </c>
      <c r="Z12" s="14">
        <v>163</v>
      </c>
      <c r="AA12" s="14">
        <v>69</v>
      </c>
      <c r="AB12" s="14">
        <v>158</v>
      </c>
      <c r="AC12" s="14">
        <v>179</v>
      </c>
      <c r="AD12" s="14">
        <v>184</v>
      </c>
      <c r="AE12" s="14">
        <v>205</v>
      </c>
      <c r="AF12" s="14">
        <v>180</v>
      </c>
    </row>
    <row r="13" spans="1:32" ht="12" customHeight="1" x14ac:dyDescent="0.3">
      <c r="A13" s="36"/>
      <c r="B13" s="13" t="s">
        <v>967</v>
      </c>
      <c r="C13" s="15">
        <v>0.14000000000000001</v>
      </c>
      <c r="D13" s="15">
        <v>0.11</v>
      </c>
      <c r="E13" s="15">
        <v>0.13</v>
      </c>
      <c r="F13" s="15">
        <v>0.11</v>
      </c>
      <c r="G13" s="15">
        <v>0.2</v>
      </c>
      <c r="H13" s="15">
        <v>0.15</v>
      </c>
      <c r="I13" s="15">
        <v>0.15</v>
      </c>
      <c r="J13" s="15">
        <v>0.14000000000000001</v>
      </c>
      <c r="K13" s="15">
        <v>0.13</v>
      </c>
      <c r="L13" s="15">
        <v>0.25</v>
      </c>
      <c r="M13" s="15">
        <v>0.15</v>
      </c>
      <c r="N13" s="15">
        <v>0.16</v>
      </c>
      <c r="O13" s="15">
        <v>0.15</v>
      </c>
      <c r="P13" s="15">
        <v>0.13</v>
      </c>
      <c r="Q13" s="15">
        <v>7.0000000000000007E-2</v>
      </c>
      <c r="R13" s="15">
        <v>0.24</v>
      </c>
      <c r="S13" s="15">
        <v>0.19</v>
      </c>
      <c r="T13" s="15">
        <v>0.15</v>
      </c>
      <c r="U13" s="15">
        <v>0.15</v>
      </c>
      <c r="V13" s="15">
        <v>0.18</v>
      </c>
      <c r="W13" s="15">
        <v>0.16</v>
      </c>
      <c r="X13" s="15">
        <v>0.15</v>
      </c>
      <c r="Y13" s="15">
        <v>0.23</v>
      </c>
      <c r="Z13" s="15">
        <v>0.16</v>
      </c>
      <c r="AA13" s="15">
        <v>7.0000000000000007E-2</v>
      </c>
      <c r="AB13" s="15">
        <v>0.15</v>
      </c>
      <c r="AC13" s="15">
        <v>0.18</v>
      </c>
      <c r="AD13" s="15">
        <v>0.18</v>
      </c>
      <c r="AE13" s="15">
        <v>0.2</v>
      </c>
      <c r="AF13" s="15">
        <v>0.18</v>
      </c>
    </row>
    <row r="14" spans="1:32" ht="12" customHeight="1" x14ac:dyDescent="0.3">
      <c r="A14" s="36"/>
      <c r="B14" s="12" t="s">
        <v>968</v>
      </c>
      <c r="C14" s="14">
        <v>12070</v>
      </c>
      <c r="D14" s="14">
        <v>541</v>
      </c>
      <c r="E14" s="14">
        <v>421</v>
      </c>
      <c r="F14" s="14">
        <v>452</v>
      </c>
      <c r="G14" s="14">
        <v>531</v>
      </c>
      <c r="H14" s="14">
        <v>538</v>
      </c>
      <c r="I14" s="14">
        <v>669</v>
      </c>
      <c r="J14" s="14">
        <v>132</v>
      </c>
      <c r="K14" s="14">
        <v>440</v>
      </c>
      <c r="L14" s="14">
        <v>427</v>
      </c>
      <c r="M14" s="14">
        <v>458</v>
      </c>
      <c r="N14" s="14">
        <v>443</v>
      </c>
      <c r="O14" s="14">
        <v>408</v>
      </c>
      <c r="P14" s="14">
        <v>547</v>
      </c>
      <c r="Q14" s="14">
        <v>476</v>
      </c>
      <c r="R14" s="14">
        <v>238</v>
      </c>
      <c r="S14" s="14">
        <v>431</v>
      </c>
      <c r="T14" s="14">
        <v>539</v>
      </c>
      <c r="U14" s="14">
        <v>307</v>
      </c>
      <c r="V14" s="14">
        <v>467</v>
      </c>
      <c r="W14" s="14">
        <v>269</v>
      </c>
      <c r="X14" s="14">
        <v>513</v>
      </c>
      <c r="Y14" s="14">
        <v>376</v>
      </c>
      <c r="Z14" s="14">
        <v>545</v>
      </c>
      <c r="AA14" s="14">
        <v>409</v>
      </c>
      <c r="AB14" s="14">
        <v>468</v>
      </c>
      <c r="AC14" s="14">
        <v>491</v>
      </c>
      <c r="AD14" s="14">
        <v>486</v>
      </c>
      <c r="AE14" s="14">
        <v>567</v>
      </c>
      <c r="AF14" s="14">
        <v>597</v>
      </c>
    </row>
    <row r="15" spans="1:32" ht="12" customHeight="1" x14ac:dyDescent="0.3">
      <c r="A15" s="36"/>
      <c r="B15" s="13" t="s">
        <v>969</v>
      </c>
      <c r="C15" s="15">
        <v>0.46</v>
      </c>
      <c r="D15" s="15">
        <v>0.48</v>
      </c>
      <c r="E15" s="15">
        <v>0.41</v>
      </c>
      <c r="F15" s="15">
        <v>0.43</v>
      </c>
      <c r="G15" s="15">
        <v>0.52</v>
      </c>
      <c r="H15" s="15">
        <v>0.43</v>
      </c>
      <c r="I15" s="15">
        <v>0.43</v>
      </c>
      <c r="J15" s="15">
        <v>0.44</v>
      </c>
      <c r="K15" s="15">
        <v>0.44</v>
      </c>
      <c r="L15" s="15">
        <v>0.43</v>
      </c>
      <c r="M15" s="15">
        <v>0.46</v>
      </c>
      <c r="N15" s="15">
        <v>0.44</v>
      </c>
      <c r="O15" s="15">
        <v>0.41</v>
      </c>
      <c r="P15" s="15">
        <v>0.54</v>
      </c>
      <c r="Q15" s="15">
        <v>0.46</v>
      </c>
      <c r="R15" s="15">
        <v>0.48</v>
      </c>
      <c r="S15" s="15">
        <v>0.43</v>
      </c>
      <c r="T15" s="15">
        <v>0.53</v>
      </c>
      <c r="U15" s="15">
        <v>0.6</v>
      </c>
      <c r="V15" s="15">
        <v>0.46</v>
      </c>
      <c r="W15" s="15">
        <v>0.54</v>
      </c>
      <c r="X15" s="15">
        <v>0.5</v>
      </c>
      <c r="Y15" s="15">
        <v>0.37</v>
      </c>
      <c r="Z15" s="15">
        <v>0.54</v>
      </c>
      <c r="AA15" s="15">
        <v>0.39</v>
      </c>
      <c r="AB15" s="15">
        <v>0.45</v>
      </c>
      <c r="AC15" s="15">
        <v>0.49</v>
      </c>
      <c r="AD15" s="15">
        <v>0.48</v>
      </c>
      <c r="AE15" s="15">
        <v>0.56999999999999995</v>
      </c>
      <c r="AF15" s="15">
        <v>0.57999999999999996</v>
      </c>
    </row>
    <row r="16" spans="1:32" ht="12" customHeight="1" x14ac:dyDescent="0.3">
      <c r="A16" s="36"/>
      <c r="B16" s="12" t="s">
        <v>970</v>
      </c>
      <c r="C16" s="14">
        <v>7806</v>
      </c>
      <c r="D16" s="14">
        <v>404</v>
      </c>
      <c r="E16" s="14">
        <v>292</v>
      </c>
      <c r="F16" s="14">
        <v>337</v>
      </c>
      <c r="G16" s="14">
        <v>208</v>
      </c>
      <c r="H16" s="14">
        <v>353</v>
      </c>
      <c r="I16" s="14">
        <v>450</v>
      </c>
      <c r="J16" s="14">
        <v>97</v>
      </c>
      <c r="K16" s="14">
        <v>268</v>
      </c>
      <c r="L16" s="14">
        <v>215</v>
      </c>
      <c r="M16" s="14">
        <v>306</v>
      </c>
      <c r="N16" s="14">
        <v>289</v>
      </c>
      <c r="O16" s="14">
        <v>339</v>
      </c>
      <c r="P16" s="14">
        <v>229</v>
      </c>
      <c r="Q16" s="14">
        <v>358</v>
      </c>
      <c r="R16" s="14">
        <v>102</v>
      </c>
      <c r="S16" s="14">
        <v>278</v>
      </c>
      <c r="T16" s="14">
        <v>213</v>
      </c>
      <c r="U16" s="14">
        <v>102</v>
      </c>
      <c r="V16" s="14">
        <v>285</v>
      </c>
      <c r="W16" s="14">
        <v>129</v>
      </c>
      <c r="X16" s="14">
        <v>299</v>
      </c>
      <c r="Y16" s="14">
        <v>249</v>
      </c>
      <c r="Z16" s="14">
        <v>210</v>
      </c>
      <c r="AA16" s="14">
        <v>396</v>
      </c>
      <c r="AB16" s="14">
        <v>310</v>
      </c>
      <c r="AC16" s="14">
        <v>258</v>
      </c>
      <c r="AD16" s="14">
        <v>235</v>
      </c>
      <c r="AE16" s="14">
        <v>180</v>
      </c>
      <c r="AF16" s="14">
        <v>182</v>
      </c>
    </row>
    <row r="17" spans="1:32" ht="12" customHeight="1" x14ac:dyDescent="0.3">
      <c r="A17" s="36"/>
      <c r="B17" s="13" t="s">
        <v>971</v>
      </c>
      <c r="C17" s="15">
        <v>0.28999999999999998</v>
      </c>
      <c r="D17" s="15">
        <v>0.35</v>
      </c>
      <c r="E17" s="15">
        <v>0.28999999999999998</v>
      </c>
      <c r="F17" s="15">
        <v>0.32</v>
      </c>
      <c r="G17" s="15">
        <v>0.21</v>
      </c>
      <c r="H17" s="15">
        <v>0.28999999999999998</v>
      </c>
      <c r="I17" s="15">
        <v>0.28999999999999998</v>
      </c>
      <c r="J17" s="15">
        <v>0.32</v>
      </c>
      <c r="K17" s="15">
        <v>0.27</v>
      </c>
      <c r="L17" s="15">
        <v>0.21</v>
      </c>
      <c r="M17" s="15">
        <v>0.3</v>
      </c>
      <c r="N17" s="15">
        <v>0.28999999999999998</v>
      </c>
      <c r="O17" s="15">
        <v>0.34</v>
      </c>
      <c r="P17" s="15">
        <v>0.23</v>
      </c>
      <c r="Q17" s="15">
        <v>0.35</v>
      </c>
      <c r="R17" s="15">
        <v>0.2</v>
      </c>
      <c r="S17" s="15">
        <v>0.28000000000000003</v>
      </c>
      <c r="T17" s="15">
        <v>0.21</v>
      </c>
      <c r="U17" s="15">
        <v>0.2</v>
      </c>
      <c r="V17" s="15">
        <v>0.28000000000000003</v>
      </c>
      <c r="W17" s="15">
        <v>0.26</v>
      </c>
      <c r="X17" s="15">
        <v>0.28999999999999998</v>
      </c>
      <c r="Y17" s="15">
        <v>0.25</v>
      </c>
      <c r="Z17" s="15">
        <v>0.21</v>
      </c>
      <c r="AA17" s="15">
        <v>0.38</v>
      </c>
      <c r="AB17" s="15">
        <v>0.3</v>
      </c>
      <c r="AC17" s="15">
        <v>0.26</v>
      </c>
      <c r="AD17" s="15">
        <v>0.23</v>
      </c>
      <c r="AE17" s="15">
        <v>0.18</v>
      </c>
      <c r="AF17" s="15">
        <v>0.18</v>
      </c>
    </row>
    <row r="18" spans="1:32" ht="12" customHeight="1" x14ac:dyDescent="0.3">
      <c r="A18" s="36"/>
      <c r="B18" s="12" t="s">
        <v>972</v>
      </c>
      <c r="C18" s="14">
        <v>1727</v>
      </c>
      <c r="D18" s="14">
        <v>35</v>
      </c>
      <c r="E18" s="14">
        <v>83</v>
      </c>
      <c r="F18" s="14">
        <v>74</v>
      </c>
      <c r="G18" s="14">
        <v>36</v>
      </c>
      <c r="H18" s="14">
        <v>92</v>
      </c>
      <c r="I18" s="14">
        <v>117</v>
      </c>
      <c r="J18" s="14">
        <v>25</v>
      </c>
      <c r="K18" s="14">
        <v>69</v>
      </c>
      <c r="L18" s="14">
        <v>68</v>
      </c>
      <c r="M18" s="14">
        <v>82</v>
      </c>
      <c r="N18" s="14">
        <v>63</v>
      </c>
      <c r="O18" s="14">
        <v>63</v>
      </c>
      <c r="P18" s="14">
        <v>70</v>
      </c>
      <c r="Q18" s="14">
        <v>91</v>
      </c>
      <c r="R18" s="14">
        <v>16</v>
      </c>
      <c r="S18" s="14">
        <v>34</v>
      </c>
      <c r="T18" s="14">
        <v>31</v>
      </c>
      <c r="U18" s="14">
        <v>22</v>
      </c>
      <c r="V18" s="14">
        <v>64</v>
      </c>
      <c r="W18" s="14">
        <v>10</v>
      </c>
      <c r="X18" s="14">
        <v>41</v>
      </c>
      <c r="Y18" s="14">
        <v>88</v>
      </c>
      <c r="Z18" s="14">
        <v>28</v>
      </c>
      <c r="AA18" s="14">
        <v>122</v>
      </c>
      <c r="AB18" s="14">
        <v>58</v>
      </c>
      <c r="AC18" s="14">
        <v>62</v>
      </c>
      <c r="AD18" s="14">
        <v>55</v>
      </c>
      <c r="AE18" s="14">
        <v>21</v>
      </c>
      <c r="AF18" s="14">
        <v>56</v>
      </c>
    </row>
    <row r="19" spans="1:32" ht="12" customHeight="1" x14ac:dyDescent="0.3">
      <c r="A19" s="36"/>
      <c r="B19" s="13" t="s">
        <v>973</v>
      </c>
      <c r="C19" s="15">
        <v>7.0000000000000007E-2</v>
      </c>
      <c r="D19" s="15">
        <v>0.03</v>
      </c>
      <c r="E19" s="15">
        <v>0.08</v>
      </c>
      <c r="F19" s="15">
        <v>7.0000000000000007E-2</v>
      </c>
      <c r="G19" s="15">
        <v>0.04</v>
      </c>
      <c r="H19" s="15">
        <v>7.0000000000000007E-2</v>
      </c>
      <c r="I19" s="15">
        <v>0.08</v>
      </c>
      <c r="J19" s="15">
        <v>0.08</v>
      </c>
      <c r="K19" s="15">
        <v>7.0000000000000007E-2</v>
      </c>
      <c r="L19" s="15">
        <v>7.0000000000000007E-2</v>
      </c>
      <c r="M19" s="15">
        <v>0.08</v>
      </c>
      <c r="N19" s="15">
        <v>0.06</v>
      </c>
      <c r="O19" s="15">
        <v>0.06</v>
      </c>
      <c r="P19" s="15">
        <v>7.0000000000000007E-2</v>
      </c>
      <c r="Q19" s="15">
        <v>0.09</v>
      </c>
      <c r="R19" s="15">
        <v>0.03</v>
      </c>
      <c r="S19" s="15">
        <v>0.03</v>
      </c>
      <c r="T19" s="15">
        <v>0.03</v>
      </c>
      <c r="U19" s="15">
        <v>0.04</v>
      </c>
      <c r="V19" s="15">
        <v>0.06</v>
      </c>
      <c r="W19" s="15">
        <v>0.02</v>
      </c>
      <c r="X19" s="15">
        <v>0.04</v>
      </c>
      <c r="Y19" s="15">
        <v>0.09</v>
      </c>
      <c r="Z19" s="15">
        <v>0.03</v>
      </c>
      <c r="AA19" s="15">
        <v>0.12</v>
      </c>
      <c r="AB19" s="15">
        <v>0.05</v>
      </c>
      <c r="AC19" s="15">
        <v>0.06</v>
      </c>
      <c r="AD19" s="15">
        <v>0.06</v>
      </c>
      <c r="AE19" s="15">
        <v>0.02</v>
      </c>
      <c r="AF19" s="15">
        <v>0.05</v>
      </c>
    </row>
    <row r="20" spans="1:32" ht="12" customHeight="1" x14ac:dyDescent="0.3">
      <c r="A20" s="36"/>
      <c r="B20" s="12" t="s">
        <v>698</v>
      </c>
      <c r="C20" s="14">
        <v>1146</v>
      </c>
      <c r="D20" s="14">
        <v>31</v>
      </c>
      <c r="E20" s="14">
        <v>91</v>
      </c>
      <c r="F20" s="14">
        <v>72</v>
      </c>
      <c r="G20" s="14">
        <v>34</v>
      </c>
      <c r="H20" s="14">
        <v>76</v>
      </c>
      <c r="I20" s="14">
        <v>83</v>
      </c>
      <c r="J20" s="14">
        <v>7</v>
      </c>
      <c r="K20" s="14">
        <v>94</v>
      </c>
      <c r="L20" s="14">
        <v>44</v>
      </c>
      <c r="M20" s="14">
        <v>12</v>
      </c>
      <c r="N20" s="14">
        <v>47</v>
      </c>
      <c r="O20" s="14">
        <v>42</v>
      </c>
      <c r="P20" s="14">
        <v>27</v>
      </c>
      <c r="Q20" s="14">
        <v>29</v>
      </c>
      <c r="R20" s="14">
        <v>27</v>
      </c>
      <c r="S20" s="14">
        <v>73</v>
      </c>
      <c r="T20" s="14">
        <v>79</v>
      </c>
      <c r="U20" s="14">
        <v>6</v>
      </c>
      <c r="V20" s="14">
        <v>26</v>
      </c>
      <c r="W20" s="14">
        <v>13</v>
      </c>
      <c r="X20" s="14">
        <v>18</v>
      </c>
      <c r="Y20" s="14">
        <v>65</v>
      </c>
      <c r="Z20" s="14">
        <v>62</v>
      </c>
      <c r="AA20" s="14">
        <v>45</v>
      </c>
      <c r="AB20" s="14">
        <v>50</v>
      </c>
      <c r="AC20" s="14">
        <v>14</v>
      </c>
      <c r="AD20" s="14">
        <v>45</v>
      </c>
      <c r="AE20" s="14">
        <v>27</v>
      </c>
      <c r="AF20" s="14">
        <v>6</v>
      </c>
    </row>
    <row r="21" spans="1:32" ht="12" customHeight="1" x14ac:dyDescent="0.3">
      <c r="A21" s="37"/>
      <c r="B21" s="13" t="s">
        <v>699</v>
      </c>
      <c r="C21" s="15">
        <v>0.04</v>
      </c>
      <c r="D21" s="15">
        <v>0.03</v>
      </c>
      <c r="E21" s="15">
        <v>0.09</v>
      </c>
      <c r="F21" s="15">
        <v>7.0000000000000007E-2</v>
      </c>
      <c r="G21" s="15">
        <v>0.03</v>
      </c>
      <c r="H21" s="15">
        <v>0.06</v>
      </c>
      <c r="I21" s="15">
        <v>0.05</v>
      </c>
      <c r="J21" s="15">
        <v>0.02</v>
      </c>
      <c r="K21" s="15">
        <v>0.09</v>
      </c>
      <c r="L21" s="15">
        <v>0.04</v>
      </c>
      <c r="M21" s="15">
        <v>0.01</v>
      </c>
      <c r="N21" s="15">
        <v>0.05</v>
      </c>
      <c r="O21" s="15">
        <v>0.04</v>
      </c>
      <c r="P21" s="15">
        <v>0.03</v>
      </c>
      <c r="Q21" s="15">
        <v>0.03</v>
      </c>
      <c r="R21" s="15">
        <v>0.05</v>
      </c>
      <c r="S21" s="15">
        <v>7.0000000000000007E-2</v>
      </c>
      <c r="T21" s="15">
        <v>0.08</v>
      </c>
      <c r="U21" s="15">
        <v>0.01</v>
      </c>
      <c r="V21" s="15">
        <v>0.02</v>
      </c>
      <c r="W21" s="15">
        <v>0.02</v>
      </c>
      <c r="X21" s="15">
        <v>0.02</v>
      </c>
      <c r="Y21" s="15">
        <v>0.06</v>
      </c>
      <c r="Z21" s="15">
        <v>0.06</v>
      </c>
      <c r="AA21" s="15">
        <v>0.04</v>
      </c>
      <c r="AB21" s="15">
        <v>0.05</v>
      </c>
      <c r="AC21" s="15">
        <v>0.01</v>
      </c>
      <c r="AD21" s="15">
        <v>0.05</v>
      </c>
      <c r="AE21" s="15">
        <v>0.03</v>
      </c>
      <c r="AF21" s="15">
        <v>0.01</v>
      </c>
    </row>
    <row r="22" spans="1:32" ht="12" customHeight="1" x14ac:dyDescent="0.3">
      <c r="A22" s="35" t="s">
        <v>639</v>
      </c>
      <c r="B22" s="12" t="s">
        <v>974</v>
      </c>
      <c r="C22" s="14">
        <v>15846</v>
      </c>
      <c r="D22" s="14">
        <v>667</v>
      </c>
      <c r="E22" s="14">
        <v>553</v>
      </c>
      <c r="F22" s="14">
        <v>565</v>
      </c>
      <c r="G22" s="14">
        <v>733</v>
      </c>
      <c r="H22" s="14">
        <v>720</v>
      </c>
      <c r="I22" s="14">
        <v>892</v>
      </c>
      <c r="J22" s="14">
        <v>172</v>
      </c>
      <c r="K22" s="14">
        <v>570</v>
      </c>
      <c r="L22" s="14">
        <v>680</v>
      </c>
      <c r="M22" s="14">
        <v>607</v>
      </c>
      <c r="N22" s="14">
        <v>608</v>
      </c>
      <c r="O22" s="14">
        <v>563</v>
      </c>
      <c r="P22" s="14">
        <v>676</v>
      </c>
      <c r="Q22" s="14">
        <v>544</v>
      </c>
      <c r="R22" s="14">
        <v>357</v>
      </c>
      <c r="S22" s="14">
        <v>620</v>
      </c>
      <c r="T22" s="14">
        <v>694</v>
      </c>
      <c r="U22" s="14">
        <v>383</v>
      </c>
      <c r="V22" s="14">
        <v>648</v>
      </c>
      <c r="W22" s="14">
        <v>348</v>
      </c>
      <c r="X22" s="14">
        <v>670</v>
      </c>
      <c r="Y22" s="14">
        <v>607</v>
      </c>
      <c r="Z22" s="14">
        <v>708</v>
      </c>
      <c r="AA22" s="14">
        <v>477</v>
      </c>
      <c r="AB22" s="14">
        <v>627</v>
      </c>
      <c r="AC22" s="14">
        <v>670</v>
      </c>
      <c r="AD22" s="14">
        <v>670</v>
      </c>
      <c r="AE22" s="14">
        <v>772</v>
      </c>
      <c r="AF22" s="14">
        <v>778</v>
      </c>
    </row>
    <row r="23" spans="1:32" ht="12" customHeight="1" x14ac:dyDescent="0.3">
      <c r="A23" s="36"/>
      <c r="B23" s="13" t="s">
        <v>975</v>
      </c>
      <c r="C23" s="15">
        <v>0.6</v>
      </c>
      <c r="D23" s="15">
        <v>0.59</v>
      </c>
      <c r="E23" s="15">
        <v>0.54</v>
      </c>
      <c r="F23" s="15">
        <v>0.54</v>
      </c>
      <c r="G23" s="15">
        <v>0.72</v>
      </c>
      <c r="H23" s="15">
        <v>0.57999999999999996</v>
      </c>
      <c r="I23" s="15">
        <v>0.57999999999999996</v>
      </c>
      <c r="J23" s="15">
        <v>0.57999999999999996</v>
      </c>
      <c r="K23" s="15">
        <v>0.56999999999999995</v>
      </c>
      <c r="L23" s="15">
        <v>0.68</v>
      </c>
      <c r="M23" s="15">
        <v>0.61</v>
      </c>
      <c r="N23" s="15">
        <v>0.6</v>
      </c>
      <c r="O23" s="15">
        <v>0.56000000000000005</v>
      </c>
      <c r="P23" s="15">
        <v>0.67</v>
      </c>
      <c r="Q23" s="15">
        <v>0.53</v>
      </c>
      <c r="R23" s="15">
        <v>0.72</v>
      </c>
      <c r="S23" s="15">
        <v>0.62</v>
      </c>
      <c r="T23" s="15">
        <v>0.68</v>
      </c>
      <c r="U23" s="15">
        <v>0.75</v>
      </c>
      <c r="V23" s="15">
        <v>0.64</v>
      </c>
      <c r="W23" s="15">
        <v>0.7</v>
      </c>
      <c r="X23" s="15">
        <v>0.65</v>
      </c>
      <c r="Y23" s="15">
        <v>0.6</v>
      </c>
      <c r="Z23" s="15">
        <v>0.7</v>
      </c>
      <c r="AA23" s="15">
        <v>0.46</v>
      </c>
      <c r="AB23" s="15">
        <v>0.6</v>
      </c>
      <c r="AC23" s="15">
        <v>0.67</v>
      </c>
      <c r="AD23" s="15">
        <v>0.66</v>
      </c>
      <c r="AE23" s="15">
        <v>0.77</v>
      </c>
      <c r="AF23" s="15">
        <v>0.76</v>
      </c>
    </row>
    <row r="24" spans="1:32" ht="12" customHeight="1" x14ac:dyDescent="0.3">
      <c r="A24" s="36"/>
      <c r="B24" s="12" t="s">
        <v>976</v>
      </c>
      <c r="C24" s="14">
        <v>9533</v>
      </c>
      <c r="D24" s="14">
        <v>438</v>
      </c>
      <c r="E24" s="14">
        <v>375</v>
      </c>
      <c r="F24" s="14">
        <v>411</v>
      </c>
      <c r="G24" s="14">
        <v>244</v>
      </c>
      <c r="H24" s="14">
        <v>445</v>
      </c>
      <c r="I24" s="14">
        <v>568</v>
      </c>
      <c r="J24" s="14">
        <v>122</v>
      </c>
      <c r="K24" s="14">
        <v>337</v>
      </c>
      <c r="L24" s="14">
        <v>282</v>
      </c>
      <c r="M24" s="14">
        <v>388</v>
      </c>
      <c r="N24" s="14">
        <v>351</v>
      </c>
      <c r="O24" s="14">
        <v>402</v>
      </c>
      <c r="P24" s="14">
        <v>299</v>
      </c>
      <c r="Q24" s="14">
        <v>449</v>
      </c>
      <c r="R24" s="14">
        <v>117</v>
      </c>
      <c r="S24" s="14">
        <v>312</v>
      </c>
      <c r="T24" s="14">
        <v>244</v>
      </c>
      <c r="U24" s="14">
        <v>124</v>
      </c>
      <c r="V24" s="14">
        <v>349</v>
      </c>
      <c r="W24" s="14">
        <v>139</v>
      </c>
      <c r="X24" s="14">
        <v>340</v>
      </c>
      <c r="Y24" s="14">
        <v>337</v>
      </c>
      <c r="Z24" s="14">
        <v>238</v>
      </c>
      <c r="AA24" s="14">
        <v>517</v>
      </c>
      <c r="AB24" s="14">
        <v>367</v>
      </c>
      <c r="AC24" s="14">
        <v>320</v>
      </c>
      <c r="AD24" s="14">
        <v>290</v>
      </c>
      <c r="AE24" s="14">
        <v>201</v>
      </c>
      <c r="AF24" s="14">
        <v>238</v>
      </c>
    </row>
    <row r="25" spans="1:32" ht="12" customHeight="1" x14ac:dyDescent="0.3">
      <c r="A25" s="37"/>
      <c r="B25" s="13" t="s">
        <v>977</v>
      </c>
      <c r="C25" s="15">
        <v>0.36</v>
      </c>
      <c r="D25" s="15">
        <v>0.38</v>
      </c>
      <c r="E25" s="15">
        <v>0.37</v>
      </c>
      <c r="F25" s="15">
        <v>0.39</v>
      </c>
      <c r="G25" s="15">
        <v>0.25</v>
      </c>
      <c r="H25" s="15">
        <v>0.36</v>
      </c>
      <c r="I25" s="15">
        <v>0.37</v>
      </c>
      <c r="J25" s="15">
        <v>0.4</v>
      </c>
      <c r="K25" s="15">
        <v>0.34</v>
      </c>
      <c r="L25" s="15">
        <v>0.28000000000000003</v>
      </c>
      <c r="M25" s="15">
        <v>0.38</v>
      </c>
      <c r="N25" s="15">
        <v>0.35</v>
      </c>
      <c r="O25" s="15">
        <v>0.4</v>
      </c>
      <c r="P25" s="15">
        <v>0.3</v>
      </c>
      <c r="Q25" s="15">
        <v>0.44</v>
      </c>
      <c r="R25" s="15">
        <v>0.23</v>
      </c>
      <c r="S25" s="15">
        <v>0.31</v>
      </c>
      <c r="T25" s="15">
        <v>0.24</v>
      </c>
      <c r="U25" s="15">
        <v>0.24</v>
      </c>
      <c r="V25" s="15">
        <v>0.34</v>
      </c>
      <c r="W25" s="15">
        <v>0.28000000000000003</v>
      </c>
      <c r="X25" s="15">
        <v>0.33</v>
      </c>
      <c r="Y25" s="15">
        <v>0.34</v>
      </c>
      <c r="Z25" s="15">
        <v>0.24</v>
      </c>
      <c r="AA25" s="15">
        <v>0.5</v>
      </c>
      <c r="AB25" s="15">
        <v>0.35</v>
      </c>
      <c r="AC25" s="15">
        <v>0.32</v>
      </c>
      <c r="AD25" s="15">
        <v>0.28999999999999998</v>
      </c>
      <c r="AE25" s="15">
        <v>0.2</v>
      </c>
      <c r="AF25" s="15">
        <v>0.23</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75" display="&lt;&lt;Back to content" xr:uid="{00000000-0004-0000-AA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Sheet173"/>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1652</v>
      </c>
      <c r="C3" s="32"/>
      <c r="D3" s="32"/>
      <c r="E3" s="32"/>
      <c r="F3" s="32"/>
      <c r="H3" s="31" t="s">
        <v>1653</v>
      </c>
      <c r="I3" s="32"/>
      <c r="J3" s="32"/>
      <c r="K3" s="32"/>
      <c r="L3" s="32"/>
    </row>
    <row r="4" spans="1:32" ht="27" customHeight="1" x14ac:dyDescent="0.3">
      <c r="A4" s="7"/>
      <c r="B4" s="31" t="s">
        <v>1654</v>
      </c>
      <c r="C4" s="32"/>
      <c r="D4" s="32"/>
      <c r="E4" s="32"/>
      <c r="F4" s="32"/>
      <c r="H4" s="31" t="s">
        <v>1655</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8001</v>
      </c>
      <c r="D12" s="14">
        <v>151</v>
      </c>
      <c r="E12" s="14">
        <v>286</v>
      </c>
      <c r="F12" s="14">
        <v>223</v>
      </c>
      <c r="G12" s="14">
        <v>224</v>
      </c>
      <c r="H12" s="14">
        <v>387</v>
      </c>
      <c r="I12" s="14">
        <v>489</v>
      </c>
      <c r="J12" s="14">
        <v>103</v>
      </c>
      <c r="K12" s="14">
        <v>140</v>
      </c>
      <c r="L12" s="14">
        <v>278</v>
      </c>
      <c r="M12" s="14">
        <v>365</v>
      </c>
      <c r="N12" s="14">
        <v>428</v>
      </c>
      <c r="O12" s="14">
        <v>407</v>
      </c>
      <c r="P12" s="14">
        <v>179</v>
      </c>
      <c r="Q12" s="14">
        <v>247</v>
      </c>
      <c r="R12" s="14">
        <v>230</v>
      </c>
      <c r="S12" s="14">
        <v>227</v>
      </c>
      <c r="T12" s="14">
        <v>229</v>
      </c>
      <c r="U12" s="14">
        <v>94</v>
      </c>
      <c r="V12" s="14">
        <v>310</v>
      </c>
      <c r="W12" s="14">
        <v>127</v>
      </c>
      <c r="X12" s="14">
        <v>399</v>
      </c>
      <c r="Y12" s="14">
        <v>316</v>
      </c>
      <c r="Z12" s="14">
        <v>155</v>
      </c>
      <c r="AA12" s="14">
        <v>99</v>
      </c>
      <c r="AB12" s="14">
        <v>250</v>
      </c>
      <c r="AC12" s="14">
        <v>312</v>
      </c>
      <c r="AD12" s="14">
        <v>313</v>
      </c>
      <c r="AE12" s="14">
        <v>147</v>
      </c>
      <c r="AF12" s="14">
        <v>446</v>
      </c>
    </row>
    <row r="13" spans="1:32" ht="12" customHeight="1" x14ac:dyDescent="0.3">
      <c r="A13" s="36"/>
      <c r="B13" s="13" t="s">
        <v>967</v>
      </c>
      <c r="C13" s="15">
        <v>0.3</v>
      </c>
      <c r="D13" s="15">
        <v>0.13</v>
      </c>
      <c r="E13" s="15">
        <v>0.28000000000000003</v>
      </c>
      <c r="F13" s="15">
        <v>0.21</v>
      </c>
      <c r="G13" s="15">
        <v>0.22</v>
      </c>
      <c r="H13" s="15">
        <v>0.31</v>
      </c>
      <c r="I13" s="15">
        <v>0.32</v>
      </c>
      <c r="J13" s="15">
        <v>0.34</v>
      </c>
      <c r="K13" s="15">
        <v>0.14000000000000001</v>
      </c>
      <c r="L13" s="15">
        <v>0.28000000000000003</v>
      </c>
      <c r="M13" s="15">
        <v>0.36</v>
      </c>
      <c r="N13" s="15">
        <v>0.43</v>
      </c>
      <c r="O13" s="15">
        <v>0.41</v>
      </c>
      <c r="P13" s="15">
        <v>0.18</v>
      </c>
      <c r="Q13" s="15">
        <v>0.24</v>
      </c>
      <c r="R13" s="15">
        <v>0.46</v>
      </c>
      <c r="S13" s="15">
        <v>0.23</v>
      </c>
      <c r="T13" s="15">
        <v>0.23</v>
      </c>
      <c r="U13" s="15">
        <v>0.18</v>
      </c>
      <c r="V13" s="15">
        <v>0.3</v>
      </c>
      <c r="W13" s="15">
        <v>0.26</v>
      </c>
      <c r="X13" s="15">
        <v>0.39</v>
      </c>
      <c r="Y13" s="15">
        <v>0.31</v>
      </c>
      <c r="Z13" s="15">
        <v>0.15</v>
      </c>
      <c r="AA13" s="15">
        <v>0.1</v>
      </c>
      <c r="AB13" s="15">
        <v>0.24</v>
      </c>
      <c r="AC13" s="15">
        <v>0.31</v>
      </c>
      <c r="AD13" s="15">
        <v>0.31</v>
      </c>
      <c r="AE13" s="15">
        <v>0.15</v>
      </c>
      <c r="AF13" s="15">
        <v>0.43</v>
      </c>
    </row>
    <row r="14" spans="1:32" ht="12" customHeight="1" x14ac:dyDescent="0.3">
      <c r="A14" s="36"/>
      <c r="B14" s="12" t="s">
        <v>968</v>
      </c>
      <c r="C14" s="14">
        <v>12422</v>
      </c>
      <c r="D14" s="14">
        <v>539</v>
      </c>
      <c r="E14" s="14">
        <v>383</v>
      </c>
      <c r="F14" s="14">
        <v>528</v>
      </c>
      <c r="G14" s="14">
        <v>432</v>
      </c>
      <c r="H14" s="14">
        <v>514</v>
      </c>
      <c r="I14" s="14">
        <v>651</v>
      </c>
      <c r="J14" s="14">
        <v>137</v>
      </c>
      <c r="K14" s="14">
        <v>371</v>
      </c>
      <c r="L14" s="14">
        <v>497</v>
      </c>
      <c r="M14" s="14">
        <v>492</v>
      </c>
      <c r="N14" s="14">
        <v>424</v>
      </c>
      <c r="O14" s="14">
        <v>450</v>
      </c>
      <c r="P14" s="14">
        <v>572</v>
      </c>
      <c r="Q14" s="14">
        <v>569</v>
      </c>
      <c r="R14" s="14">
        <v>187</v>
      </c>
      <c r="S14" s="14">
        <v>476</v>
      </c>
      <c r="T14" s="14">
        <v>491</v>
      </c>
      <c r="U14" s="14">
        <v>234</v>
      </c>
      <c r="V14" s="14">
        <v>524</v>
      </c>
      <c r="W14" s="14">
        <v>261</v>
      </c>
      <c r="X14" s="14">
        <v>421</v>
      </c>
      <c r="Y14" s="14">
        <v>384</v>
      </c>
      <c r="Z14" s="14">
        <v>580</v>
      </c>
      <c r="AA14" s="14">
        <v>569</v>
      </c>
      <c r="AB14" s="14">
        <v>485</v>
      </c>
      <c r="AC14" s="14">
        <v>481</v>
      </c>
      <c r="AD14" s="14">
        <v>516</v>
      </c>
      <c r="AE14" s="14">
        <v>373</v>
      </c>
      <c r="AF14" s="14">
        <v>387</v>
      </c>
    </row>
    <row r="15" spans="1:32" ht="12" customHeight="1" x14ac:dyDescent="0.3">
      <c r="A15" s="36"/>
      <c r="B15" s="13" t="s">
        <v>969</v>
      </c>
      <c r="C15" s="15">
        <v>0.47</v>
      </c>
      <c r="D15" s="15">
        <v>0.47</v>
      </c>
      <c r="E15" s="15">
        <v>0.37</v>
      </c>
      <c r="F15" s="15">
        <v>0.5</v>
      </c>
      <c r="G15" s="15">
        <v>0.43</v>
      </c>
      <c r="H15" s="15">
        <v>0.41</v>
      </c>
      <c r="I15" s="15">
        <v>0.42</v>
      </c>
      <c r="J15" s="15">
        <v>0.45</v>
      </c>
      <c r="K15" s="15">
        <v>0.37</v>
      </c>
      <c r="L15" s="15">
        <v>0.49</v>
      </c>
      <c r="M15" s="15">
        <v>0.49</v>
      </c>
      <c r="N15" s="15">
        <v>0.42</v>
      </c>
      <c r="O15" s="15">
        <v>0.45</v>
      </c>
      <c r="P15" s="15">
        <v>0.56999999999999995</v>
      </c>
      <c r="Q15" s="15">
        <v>0.56000000000000005</v>
      </c>
      <c r="R15" s="15">
        <v>0.37</v>
      </c>
      <c r="S15" s="15">
        <v>0.47</v>
      </c>
      <c r="T15" s="15">
        <v>0.48</v>
      </c>
      <c r="U15" s="15">
        <v>0.46</v>
      </c>
      <c r="V15" s="15">
        <v>0.51</v>
      </c>
      <c r="W15" s="15">
        <v>0.52</v>
      </c>
      <c r="X15" s="15">
        <v>0.41</v>
      </c>
      <c r="Y15" s="15">
        <v>0.38</v>
      </c>
      <c r="Z15" s="15">
        <v>0.57999999999999996</v>
      </c>
      <c r="AA15" s="15">
        <v>0.55000000000000004</v>
      </c>
      <c r="AB15" s="15">
        <v>0.46</v>
      </c>
      <c r="AC15" s="15">
        <v>0.48</v>
      </c>
      <c r="AD15" s="15">
        <v>0.51</v>
      </c>
      <c r="AE15" s="15">
        <v>0.37</v>
      </c>
      <c r="AF15" s="15">
        <v>0.38</v>
      </c>
    </row>
    <row r="16" spans="1:32" ht="12" customHeight="1" x14ac:dyDescent="0.3">
      <c r="A16" s="36"/>
      <c r="B16" s="12" t="s">
        <v>970</v>
      </c>
      <c r="C16" s="14">
        <v>4164</v>
      </c>
      <c r="D16" s="14">
        <v>357</v>
      </c>
      <c r="E16" s="14">
        <v>189</v>
      </c>
      <c r="F16" s="14">
        <v>177</v>
      </c>
      <c r="G16" s="14">
        <v>263</v>
      </c>
      <c r="H16" s="14">
        <v>219</v>
      </c>
      <c r="I16" s="14">
        <v>266</v>
      </c>
      <c r="J16" s="14">
        <v>47</v>
      </c>
      <c r="K16" s="14">
        <v>312</v>
      </c>
      <c r="L16" s="14">
        <v>120</v>
      </c>
      <c r="M16" s="14">
        <v>83</v>
      </c>
      <c r="N16" s="14">
        <v>86</v>
      </c>
      <c r="O16" s="14">
        <v>105</v>
      </c>
      <c r="P16" s="14">
        <v>182</v>
      </c>
      <c r="Q16" s="14">
        <v>152</v>
      </c>
      <c r="R16" s="14">
        <v>53</v>
      </c>
      <c r="S16" s="14">
        <v>179</v>
      </c>
      <c r="T16" s="14">
        <v>202</v>
      </c>
      <c r="U16" s="14">
        <v>123</v>
      </c>
      <c r="V16" s="14">
        <v>121</v>
      </c>
      <c r="W16" s="14">
        <v>90</v>
      </c>
      <c r="X16" s="14">
        <v>174</v>
      </c>
      <c r="Y16" s="14">
        <v>201</v>
      </c>
      <c r="Z16" s="14">
        <v>189</v>
      </c>
      <c r="AA16" s="14">
        <v>269</v>
      </c>
      <c r="AB16" s="14">
        <v>216</v>
      </c>
      <c r="AC16" s="14">
        <v>149</v>
      </c>
      <c r="AD16" s="14">
        <v>117</v>
      </c>
      <c r="AE16" s="14">
        <v>333</v>
      </c>
      <c r="AF16" s="14">
        <v>144</v>
      </c>
    </row>
    <row r="17" spans="1:32" ht="12" customHeight="1" x14ac:dyDescent="0.3">
      <c r="A17" s="36"/>
      <c r="B17" s="13" t="s">
        <v>971</v>
      </c>
      <c r="C17" s="15">
        <v>0.16</v>
      </c>
      <c r="D17" s="15">
        <v>0.32</v>
      </c>
      <c r="E17" s="15">
        <v>0.19</v>
      </c>
      <c r="F17" s="15">
        <v>0.17</v>
      </c>
      <c r="G17" s="15">
        <v>0.26</v>
      </c>
      <c r="H17" s="15">
        <v>0.18</v>
      </c>
      <c r="I17" s="15">
        <v>0.17</v>
      </c>
      <c r="J17" s="15">
        <v>0.16</v>
      </c>
      <c r="K17" s="15">
        <v>0.31</v>
      </c>
      <c r="L17" s="15">
        <v>0.12</v>
      </c>
      <c r="M17" s="15">
        <v>0.08</v>
      </c>
      <c r="N17" s="15">
        <v>0.09</v>
      </c>
      <c r="O17" s="15">
        <v>0.1</v>
      </c>
      <c r="P17" s="15">
        <v>0.18</v>
      </c>
      <c r="Q17" s="15">
        <v>0.15</v>
      </c>
      <c r="R17" s="15">
        <v>0.11</v>
      </c>
      <c r="S17" s="15">
        <v>0.18</v>
      </c>
      <c r="T17" s="15">
        <v>0.2</v>
      </c>
      <c r="U17" s="15">
        <v>0.24</v>
      </c>
      <c r="V17" s="15">
        <v>0.12</v>
      </c>
      <c r="W17" s="15">
        <v>0.18</v>
      </c>
      <c r="X17" s="15">
        <v>0.17</v>
      </c>
      <c r="Y17" s="15">
        <v>0.2</v>
      </c>
      <c r="Z17" s="15">
        <v>0.19</v>
      </c>
      <c r="AA17" s="15">
        <v>0.26</v>
      </c>
      <c r="AB17" s="15">
        <v>0.21</v>
      </c>
      <c r="AC17" s="15">
        <v>0.15</v>
      </c>
      <c r="AD17" s="15">
        <v>0.12</v>
      </c>
      <c r="AE17" s="15">
        <v>0.33</v>
      </c>
      <c r="AF17" s="15">
        <v>0.14000000000000001</v>
      </c>
    </row>
    <row r="18" spans="1:32" ht="12" customHeight="1" x14ac:dyDescent="0.3">
      <c r="A18" s="36"/>
      <c r="B18" s="12" t="s">
        <v>972</v>
      </c>
      <c r="C18" s="14">
        <v>705</v>
      </c>
      <c r="D18" s="14">
        <v>51</v>
      </c>
      <c r="E18" s="14">
        <v>51</v>
      </c>
      <c r="F18" s="14">
        <v>57</v>
      </c>
      <c r="G18" s="14">
        <v>56</v>
      </c>
      <c r="H18" s="14">
        <v>21</v>
      </c>
      <c r="I18" s="14">
        <v>29</v>
      </c>
      <c r="J18" s="14">
        <v>8</v>
      </c>
      <c r="K18" s="14">
        <v>67</v>
      </c>
      <c r="L18" s="14">
        <v>40</v>
      </c>
      <c r="M18" s="14">
        <v>51</v>
      </c>
      <c r="N18" s="14">
        <v>25</v>
      </c>
      <c r="O18" s="14">
        <v>13</v>
      </c>
      <c r="P18" s="14">
        <v>34</v>
      </c>
      <c r="Q18" s="14">
        <v>22</v>
      </c>
      <c r="R18" s="14">
        <v>12</v>
      </c>
      <c r="S18" s="14">
        <v>20</v>
      </c>
      <c r="T18" s="14">
        <v>22</v>
      </c>
      <c r="U18" s="14">
        <v>15</v>
      </c>
      <c r="V18" s="14">
        <v>29</v>
      </c>
      <c r="W18" s="14">
        <v>10</v>
      </c>
      <c r="X18" s="14">
        <v>14</v>
      </c>
      <c r="Y18" s="14">
        <v>45</v>
      </c>
      <c r="Z18" s="14">
        <v>35</v>
      </c>
      <c r="AA18" s="14">
        <v>25</v>
      </c>
      <c r="AB18" s="14">
        <v>34</v>
      </c>
      <c r="AC18" s="14">
        <v>35</v>
      </c>
      <c r="AD18" s="14">
        <v>19</v>
      </c>
      <c r="AE18" s="14">
        <v>106</v>
      </c>
      <c r="AF18" s="14">
        <v>27</v>
      </c>
    </row>
    <row r="19" spans="1:32" ht="12" customHeight="1" x14ac:dyDescent="0.3">
      <c r="A19" s="36"/>
      <c r="B19" s="13" t="s">
        <v>973</v>
      </c>
      <c r="C19" s="15">
        <v>0.03</v>
      </c>
      <c r="D19" s="15">
        <v>0.05</v>
      </c>
      <c r="E19" s="15">
        <v>0.05</v>
      </c>
      <c r="F19" s="15">
        <v>0.06</v>
      </c>
      <c r="G19" s="15">
        <v>0.05</v>
      </c>
      <c r="H19" s="15">
        <v>0.02</v>
      </c>
      <c r="I19" s="15">
        <v>0.02</v>
      </c>
      <c r="J19" s="15">
        <v>0.03</v>
      </c>
      <c r="K19" s="15">
        <v>7.0000000000000007E-2</v>
      </c>
      <c r="L19" s="15">
        <v>0.04</v>
      </c>
      <c r="M19" s="15">
        <v>0.05</v>
      </c>
      <c r="N19" s="15">
        <v>0.02</v>
      </c>
      <c r="O19" s="15">
        <v>0.01</v>
      </c>
      <c r="P19" s="15">
        <v>0.03</v>
      </c>
      <c r="Q19" s="15">
        <v>0.02</v>
      </c>
      <c r="R19" s="15">
        <v>0.02</v>
      </c>
      <c r="S19" s="15">
        <v>0.02</v>
      </c>
      <c r="T19" s="15">
        <v>0.02</v>
      </c>
      <c r="U19" s="15">
        <v>0.03</v>
      </c>
      <c r="V19" s="15">
        <v>0.03</v>
      </c>
      <c r="W19" s="15">
        <v>0.02</v>
      </c>
      <c r="X19" s="15">
        <v>0.01</v>
      </c>
      <c r="Y19" s="15">
        <v>0.05</v>
      </c>
      <c r="Z19" s="15">
        <v>0.03</v>
      </c>
      <c r="AA19" s="15">
        <v>0.02</v>
      </c>
      <c r="AB19" s="15">
        <v>0.03</v>
      </c>
      <c r="AC19" s="15">
        <v>0.03</v>
      </c>
      <c r="AD19" s="15">
        <v>0.02</v>
      </c>
      <c r="AE19" s="15">
        <v>0.11</v>
      </c>
      <c r="AF19" s="15">
        <v>0.03</v>
      </c>
    </row>
    <row r="20" spans="1:32" ht="12" customHeight="1" x14ac:dyDescent="0.3">
      <c r="A20" s="36"/>
      <c r="B20" s="12" t="s">
        <v>698</v>
      </c>
      <c r="C20" s="14">
        <v>1232</v>
      </c>
      <c r="D20" s="14">
        <v>38</v>
      </c>
      <c r="E20" s="14">
        <v>110</v>
      </c>
      <c r="F20" s="14">
        <v>64</v>
      </c>
      <c r="G20" s="14">
        <v>36</v>
      </c>
      <c r="H20" s="14">
        <v>100</v>
      </c>
      <c r="I20" s="14">
        <v>107</v>
      </c>
      <c r="J20" s="14">
        <v>7</v>
      </c>
      <c r="K20" s="14">
        <v>111</v>
      </c>
      <c r="L20" s="14">
        <v>70</v>
      </c>
      <c r="M20" s="14">
        <v>16</v>
      </c>
      <c r="N20" s="14">
        <v>44</v>
      </c>
      <c r="O20" s="14">
        <v>32</v>
      </c>
      <c r="P20" s="14">
        <v>34</v>
      </c>
      <c r="Q20" s="14">
        <v>32</v>
      </c>
      <c r="R20" s="14">
        <v>19</v>
      </c>
      <c r="S20" s="14">
        <v>103</v>
      </c>
      <c r="T20" s="14">
        <v>74</v>
      </c>
      <c r="U20" s="14">
        <v>46</v>
      </c>
      <c r="V20" s="14">
        <v>39</v>
      </c>
      <c r="W20" s="14">
        <v>12</v>
      </c>
      <c r="X20" s="14">
        <v>20</v>
      </c>
      <c r="Y20" s="14">
        <v>63</v>
      </c>
      <c r="Z20" s="14">
        <v>48</v>
      </c>
      <c r="AA20" s="14">
        <v>78</v>
      </c>
      <c r="AB20" s="14">
        <v>59</v>
      </c>
      <c r="AC20" s="14">
        <v>26</v>
      </c>
      <c r="AD20" s="14">
        <v>39</v>
      </c>
      <c r="AE20" s="14">
        <v>40</v>
      </c>
      <c r="AF20" s="14">
        <v>18</v>
      </c>
    </row>
    <row r="21" spans="1:32" ht="12" customHeight="1" x14ac:dyDescent="0.3">
      <c r="A21" s="37"/>
      <c r="B21" s="13" t="s">
        <v>699</v>
      </c>
      <c r="C21" s="15">
        <v>0.04</v>
      </c>
      <c r="D21" s="15">
        <v>0.03</v>
      </c>
      <c r="E21" s="15">
        <v>0.11</v>
      </c>
      <c r="F21" s="15">
        <v>0.06</v>
      </c>
      <c r="G21" s="15">
        <v>0.04</v>
      </c>
      <c r="H21" s="15">
        <v>0.08</v>
      </c>
      <c r="I21" s="15">
        <v>7.0000000000000007E-2</v>
      </c>
      <c r="J21" s="15">
        <v>0.02</v>
      </c>
      <c r="K21" s="15">
        <v>0.11</v>
      </c>
      <c r="L21" s="15">
        <v>7.0000000000000007E-2</v>
      </c>
      <c r="M21" s="15">
        <v>0.02</v>
      </c>
      <c r="N21" s="15">
        <v>0.04</v>
      </c>
      <c r="O21" s="15">
        <v>0.03</v>
      </c>
      <c r="P21" s="15">
        <v>0.04</v>
      </c>
      <c r="Q21" s="15">
        <v>0.03</v>
      </c>
      <c r="R21" s="15">
        <v>0.04</v>
      </c>
      <c r="S21" s="15">
        <v>0.1</v>
      </c>
      <c r="T21" s="15">
        <v>7.0000000000000007E-2</v>
      </c>
      <c r="U21" s="15">
        <v>0.09</v>
      </c>
      <c r="V21" s="15">
        <v>0.04</v>
      </c>
      <c r="W21" s="15">
        <v>0.02</v>
      </c>
      <c r="X21" s="15">
        <v>0.02</v>
      </c>
      <c r="Y21" s="15">
        <v>0.06</v>
      </c>
      <c r="Z21" s="15">
        <v>0.05</v>
      </c>
      <c r="AA21" s="15">
        <v>7.0000000000000007E-2</v>
      </c>
      <c r="AB21" s="15">
        <v>0.06</v>
      </c>
      <c r="AC21" s="15">
        <v>0.03</v>
      </c>
      <c r="AD21" s="15">
        <v>0.04</v>
      </c>
      <c r="AE21" s="15">
        <v>0.04</v>
      </c>
      <c r="AF21" s="15">
        <v>0.02</v>
      </c>
    </row>
    <row r="22" spans="1:32" ht="12" customHeight="1" x14ac:dyDescent="0.3">
      <c r="A22" s="35" t="s">
        <v>639</v>
      </c>
      <c r="B22" s="12" t="s">
        <v>974</v>
      </c>
      <c r="C22" s="14">
        <v>20424</v>
      </c>
      <c r="D22" s="14">
        <v>690</v>
      </c>
      <c r="E22" s="14">
        <v>669</v>
      </c>
      <c r="F22" s="14">
        <v>751</v>
      </c>
      <c r="G22" s="14">
        <v>656</v>
      </c>
      <c r="H22" s="14">
        <v>901</v>
      </c>
      <c r="I22" s="14">
        <v>1140</v>
      </c>
      <c r="J22" s="14">
        <v>239</v>
      </c>
      <c r="K22" s="14">
        <v>512</v>
      </c>
      <c r="L22" s="14">
        <v>775</v>
      </c>
      <c r="M22" s="14">
        <v>857</v>
      </c>
      <c r="N22" s="14">
        <v>852</v>
      </c>
      <c r="O22" s="14">
        <v>857</v>
      </c>
      <c r="P22" s="14">
        <v>751</v>
      </c>
      <c r="Q22" s="14">
        <v>816</v>
      </c>
      <c r="R22" s="14">
        <v>417</v>
      </c>
      <c r="S22" s="14">
        <v>703</v>
      </c>
      <c r="T22" s="14">
        <v>720</v>
      </c>
      <c r="U22" s="14">
        <v>328</v>
      </c>
      <c r="V22" s="14">
        <v>834</v>
      </c>
      <c r="W22" s="14">
        <v>388</v>
      </c>
      <c r="X22" s="14">
        <v>820</v>
      </c>
      <c r="Y22" s="14">
        <v>700</v>
      </c>
      <c r="Z22" s="14">
        <v>735</v>
      </c>
      <c r="AA22" s="14">
        <v>668</v>
      </c>
      <c r="AB22" s="14">
        <v>735</v>
      </c>
      <c r="AC22" s="14">
        <v>794</v>
      </c>
      <c r="AD22" s="14">
        <v>830</v>
      </c>
      <c r="AE22" s="14">
        <v>521</v>
      </c>
      <c r="AF22" s="14">
        <v>833</v>
      </c>
    </row>
    <row r="23" spans="1:32" ht="12" customHeight="1" x14ac:dyDescent="0.3">
      <c r="A23" s="36"/>
      <c r="B23" s="13" t="s">
        <v>975</v>
      </c>
      <c r="C23" s="15">
        <v>0.77</v>
      </c>
      <c r="D23" s="15">
        <v>0.6</v>
      </c>
      <c r="E23" s="15">
        <v>0.65</v>
      </c>
      <c r="F23" s="15">
        <v>0.71</v>
      </c>
      <c r="G23" s="15">
        <v>0.65</v>
      </c>
      <c r="H23" s="15">
        <v>0.72</v>
      </c>
      <c r="I23" s="15">
        <v>0.74</v>
      </c>
      <c r="J23" s="15">
        <v>0.79</v>
      </c>
      <c r="K23" s="15">
        <v>0.51</v>
      </c>
      <c r="L23" s="15">
        <v>0.77</v>
      </c>
      <c r="M23" s="15">
        <v>0.85</v>
      </c>
      <c r="N23" s="15">
        <v>0.85</v>
      </c>
      <c r="O23" s="15">
        <v>0.86</v>
      </c>
      <c r="P23" s="15">
        <v>0.75</v>
      </c>
      <c r="Q23" s="15">
        <v>0.8</v>
      </c>
      <c r="R23" s="15">
        <v>0.83</v>
      </c>
      <c r="S23" s="15">
        <v>0.7</v>
      </c>
      <c r="T23" s="15">
        <v>0.71</v>
      </c>
      <c r="U23" s="15">
        <v>0.64</v>
      </c>
      <c r="V23" s="15">
        <v>0.81</v>
      </c>
      <c r="W23" s="15">
        <v>0.78</v>
      </c>
      <c r="X23" s="15">
        <v>0.8</v>
      </c>
      <c r="Y23" s="15">
        <v>0.69</v>
      </c>
      <c r="Z23" s="15">
        <v>0.73</v>
      </c>
      <c r="AA23" s="15">
        <v>0.65</v>
      </c>
      <c r="AB23" s="15">
        <v>0.7</v>
      </c>
      <c r="AC23" s="15">
        <v>0.79</v>
      </c>
      <c r="AD23" s="15">
        <v>0.82</v>
      </c>
      <c r="AE23" s="15">
        <v>0.52</v>
      </c>
      <c r="AF23" s="15">
        <v>0.81</v>
      </c>
    </row>
    <row r="24" spans="1:32" ht="12" customHeight="1" x14ac:dyDescent="0.3">
      <c r="A24" s="36"/>
      <c r="B24" s="12" t="s">
        <v>976</v>
      </c>
      <c r="C24" s="14">
        <v>4870</v>
      </c>
      <c r="D24" s="14">
        <v>408</v>
      </c>
      <c r="E24" s="14">
        <v>241</v>
      </c>
      <c r="F24" s="14">
        <v>234</v>
      </c>
      <c r="G24" s="14">
        <v>319</v>
      </c>
      <c r="H24" s="14">
        <v>240</v>
      </c>
      <c r="I24" s="14">
        <v>295</v>
      </c>
      <c r="J24" s="14">
        <v>55</v>
      </c>
      <c r="K24" s="14">
        <v>379</v>
      </c>
      <c r="L24" s="14">
        <v>160</v>
      </c>
      <c r="M24" s="14">
        <v>134</v>
      </c>
      <c r="N24" s="14">
        <v>111</v>
      </c>
      <c r="O24" s="14">
        <v>118</v>
      </c>
      <c r="P24" s="14">
        <v>216</v>
      </c>
      <c r="Q24" s="14">
        <v>174</v>
      </c>
      <c r="R24" s="14">
        <v>66</v>
      </c>
      <c r="S24" s="14">
        <v>199</v>
      </c>
      <c r="T24" s="14">
        <v>224</v>
      </c>
      <c r="U24" s="14">
        <v>138</v>
      </c>
      <c r="V24" s="14">
        <v>150</v>
      </c>
      <c r="W24" s="14">
        <v>100</v>
      </c>
      <c r="X24" s="14">
        <v>188</v>
      </c>
      <c r="Y24" s="14">
        <v>246</v>
      </c>
      <c r="Z24" s="14">
        <v>224</v>
      </c>
      <c r="AA24" s="14">
        <v>294</v>
      </c>
      <c r="AB24" s="14">
        <v>250</v>
      </c>
      <c r="AC24" s="14">
        <v>184</v>
      </c>
      <c r="AD24" s="14">
        <v>136</v>
      </c>
      <c r="AE24" s="14">
        <v>439</v>
      </c>
      <c r="AF24" s="14">
        <v>171</v>
      </c>
    </row>
    <row r="25" spans="1:32" ht="12" customHeight="1" x14ac:dyDescent="0.3">
      <c r="A25" s="37"/>
      <c r="B25" s="13" t="s">
        <v>977</v>
      </c>
      <c r="C25" s="15">
        <v>0.19</v>
      </c>
      <c r="D25" s="15">
        <v>0.37</v>
      </c>
      <c r="E25" s="15">
        <v>0.24</v>
      </c>
      <c r="F25" s="15">
        <v>0.23</v>
      </c>
      <c r="G25" s="15">
        <v>0.31</v>
      </c>
      <c r="H25" s="15">
        <v>0.2</v>
      </c>
      <c r="I25" s="15">
        <v>0.19</v>
      </c>
      <c r="J25" s="15">
        <v>0.19</v>
      </c>
      <c r="K25" s="15">
        <v>0.38</v>
      </c>
      <c r="L25" s="15">
        <v>0.16</v>
      </c>
      <c r="M25" s="15">
        <v>0.13</v>
      </c>
      <c r="N25" s="15">
        <v>0.11</v>
      </c>
      <c r="O25" s="15">
        <v>0.11</v>
      </c>
      <c r="P25" s="15">
        <v>0.21</v>
      </c>
      <c r="Q25" s="15">
        <v>0.17</v>
      </c>
      <c r="R25" s="15">
        <v>0.13</v>
      </c>
      <c r="S25" s="15">
        <v>0.2</v>
      </c>
      <c r="T25" s="15">
        <v>0.22</v>
      </c>
      <c r="U25" s="15">
        <v>0.27</v>
      </c>
      <c r="V25" s="15">
        <v>0.15</v>
      </c>
      <c r="W25" s="15">
        <v>0.2</v>
      </c>
      <c r="X25" s="15">
        <v>0.18</v>
      </c>
      <c r="Y25" s="15">
        <v>0.25</v>
      </c>
      <c r="Z25" s="15">
        <v>0.22</v>
      </c>
      <c r="AA25" s="15">
        <v>0.28000000000000003</v>
      </c>
      <c r="AB25" s="15">
        <v>0.24</v>
      </c>
      <c r="AC25" s="15">
        <v>0.18</v>
      </c>
      <c r="AD25" s="15">
        <v>0.14000000000000001</v>
      </c>
      <c r="AE25" s="15">
        <v>0.44</v>
      </c>
      <c r="AF25" s="15">
        <v>0.17</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76" display="&lt;&lt;Back to content" xr:uid="{00000000-0004-0000-AB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Sheet174"/>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1656</v>
      </c>
      <c r="C3" s="32"/>
      <c r="D3" s="32"/>
      <c r="E3" s="32"/>
      <c r="F3" s="32"/>
      <c r="H3" s="31" t="s">
        <v>1657</v>
      </c>
      <c r="I3" s="32"/>
      <c r="J3" s="32"/>
      <c r="K3" s="32"/>
      <c r="L3" s="32"/>
    </row>
    <row r="4" spans="1:32" ht="27" customHeight="1" x14ac:dyDescent="0.3">
      <c r="A4" s="7"/>
      <c r="B4" s="31" t="s">
        <v>1658</v>
      </c>
      <c r="C4" s="32"/>
      <c r="D4" s="32"/>
      <c r="E4" s="32"/>
      <c r="F4" s="32"/>
      <c r="H4" s="31" t="s">
        <v>1659</v>
      </c>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
      <c r="A12" s="36"/>
      <c r="B12" s="12" t="s">
        <v>966</v>
      </c>
      <c r="C12" s="14">
        <v>9913</v>
      </c>
      <c r="D12" s="14">
        <v>259</v>
      </c>
      <c r="E12" s="14">
        <v>415</v>
      </c>
      <c r="F12" s="14">
        <v>266</v>
      </c>
      <c r="G12" s="14">
        <v>453</v>
      </c>
      <c r="H12" s="14">
        <v>481</v>
      </c>
      <c r="I12" s="14">
        <v>605</v>
      </c>
      <c r="J12" s="14">
        <v>124</v>
      </c>
      <c r="K12" s="14">
        <v>347</v>
      </c>
      <c r="L12" s="14">
        <v>345</v>
      </c>
      <c r="M12" s="14">
        <v>437</v>
      </c>
      <c r="N12" s="14">
        <v>473</v>
      </c>
      <c r="O12" s="14">
        <v>463</v>
      </c>
      <c r="P12" s="14">
        <v>267</v>
      </c>
      <c r="Q12" s="14">
        <v>276</v>
      </c>
      <c r="R12" s="14">
        <v>269</v>
      </c>
      <c r="S12" s="14">
        <v>306</v>
      </c>
      <c r="T12" s="14">
        <v>331</v>
      </c>
      <c r="U12" s="14">
        <v>220</v>
      </c>
      <c r="V12" s="14">
        <v>357</v>
      </c>
      <c r="W12" s="14">
        <v>171</v>
      </c>
      <c r="X12" s="14">
        <v>513</v>
      </c>
      <c r="Y12" s="14">
        <v>416</v>
      </c>
      <c r="Z12" s="14">
        <v>220</v>
      </c>
      <c r="AA12" s="14">
        <v>157</v>
      </c>
      <c r="AB12" s="14">
        <v>293</v>
      </c>
      <c r="AC12" s="14">
        <v>420</v>
      </c>
      <c r="AD12" s="14">
        <v>348</v>
      </c>
      <c r="AE12" s="14">
        <v>471</v>
      </c>
      <c r="AF12" s="14">
        <v>754</v>
      </c>
    </row>
    <row r="13" spans="1:32" ht="12" customHeight="1" x14ac:dyDescent="0.3">
      <c r="A13" s="36"/>
      <c r="B13" s="13" t="s">
        <v>967</v>
      </c>
      <c r="C13" s="15">
        <v>0.37</v>
      </c>
      <c r="D13" s="15">
        <v>0.23</v>
      </c>
      <c r="E13" s="15">
        <v>0.41</v>
      </c>
      <c r="F13" s="15">
        <v>0.25</v>
      </c>
      <c r="G13" s="15">
        <v>0.45</v>
      </c>
      <c r="H13" s="15">
        <v>0.39</v>
      </c>
      <c r="I13" s="15">
        <v>0.39</v>
      </c>
      <c r="J13" s="15">
        <v>0.41</v>
      </c>
      <c r="K13" s="15">
        <v>0.35</v>
      </c>
      <c r="L13" s="15">
        <v>0.34</v>
      </c>
      <c r="M13" s="15">
        <v>0.43</v>
      </c>
      <c r="N13" s="15">
        <v>0.47</v>
      </c>
      <c r="O13" s="15">
        <v>0.46</v>
      </c>
      <c r="P13" s="15">
        <v>0.26</v>
      </c>
      <c r="Q13" s="15">
        <v>0.27</v>
      </c>
      <c r="R13" s="15">
        <v>0.54</v>
      </c>
      <c r="S13" s="15">
        <v>0.31</v>
      </c>
      <c r="T13" s="15">
        <v>0.32</v>
      </c>
      <c r="U13" s="15">
        <v>0.43</v>
      </c>
      <c r="V13" s="15">
        <v>0.35</v>
      </c>
      <c r="W13" s="15">
        <v>0.34</v>
      </c>
      <c r="X13" s="15">
        <v>0.5</v>
      </c>
      <c r="Y13" s="15">
        <v>0.41</v>
      </c>
      <c r="Z13" s="15">
        <v>0.22</v>
      </c>
      <c r="AA13" s="15">
        <v>0.15</v>
      </c>
      <c r="AB13" s="15">
        <v>0.28000000000000003</v>
      </c>
      <c r="AC13" s="15">
        <v>0.42</v>
      </c>
      <c r="AD13" s="15">
        <v>0.35</v>
      </c>
      <c r="AE13" s="15">
        <v>0.47</v>
      </c>
      <c r="AF13" s="15">
        <v>0.74</v>
      </c>
    </row>
    <row r="14" spans="1:32" ht="12" customHeight="1" x14ac:dyDescent="0.3">
      <c r="A14" s="36"/>
      <c r="B14" s="12" t="s">
        <v>968</v>
      </c>
      <c r="C14" s="14">
        <v>11827</v>
      </c>
      <c r="D14" s="14">
        <v>625</v>
      </c>
      <c r="E14" s="14">
        <v>399</v>
      </c>
      <c r="F14" s="14">
        <v>528</v>
      </c>
      <c r="G14" s="14">
        <v>360</v>
      </c>
      <c r="H14" s="14">
        <v>438</v>
      </c>
      <c r="I14" s="14">
        <v>569</v>
      </c>
      <c r="J14" s="14">
        <v>130</v>
      </c>
      <c r="K14" s="14">
        <v>437</v>
      </c>
      <c r="L14" s="14">
        <v>511</v>
      </c>
      <c r="M14" s="14">
        <v>434</v>
      </c>
      <c r="N14" s="14">
        <v>384</v>
      </c>
      <c r="O14" s="14">
        <v>414</v>
      </c>
      <c r="P14" s="14">
        <v>580</v>
      </c>
      <c r="Q14" s="14">
        <v>589</v>
      </c>
      <c r="R14" s="14">
        <v>168</v>
      </c>
      <c r="S14" s="14">
        <v>422</v>
      </c>
      <c r="T14" s="14">
        <v>485</v>
      </c>
      <c r="U14" s="14">
        <v>227</v>
      </c>
      <c r="V14" s="14">
        <v>495</v>
      </c>
      <c r="W14" s="14">
        <v>234</v>
      </c>
      <c r="X14" s="14">
        <v>381</v>
      </c>
      <c r="Y14" s="14">
        <v>372</v>
      </c>
      <c r="Z14" s="14">
        <v>565</v>
      </c>
      <c r="AA14" s="14">
        <v>609</v>
      </c>
      <c r="AB14" s="14">
        <v>520</v>
      </c>
      <c r="AC14" s="14">
        <v>446</v>
      </c>
      <c r="AD14" s="14">
        <v>538</v>
      </c>
      <c r="AE14" s="14">
        <v>356</v>
      </c>
      <c r="AF14" s="14">
        <v>207</v>
      </c>
    </row>
    <row r="15" spans="1:32" ht="12" customHeight="1" x14ac:dyDescent="0.3">
      <c r="A15" s="36"/>
      <c r="B15" s="13" t="s">
        <v>969</v>
      </c>
      <c r="C15" s="15">
        <v>0.45</v>
      </c>
      <c r="D15" s="15">
        <v>0.55000000000000004</v>
      </c>
      <c r="E15" s="15">
        <v>0.39</v>
      </c>
      <c r="F15" s="15">
        <v>0.51</v>
      </c>
      <c r="G15" s="15">
        <v>0.36</v>
      </c>
      <c r="H15" s="15">
        <v>0.35</v>
      </c>
      <c r="I15" s="15">
        <v>0.37</v>
      </c>
      <c r="J15" s="15">
        <v>0.43</v>
      </c>
      <c r="K15" s="15">
        <v>0.44</v>
      </c>
      <c r="L15" s="15">
        <v>0.51</v>
      </c>
      <c r="M15" s="15">
        <v>0.43</v>
      </c>
      <c r="N15" s="15">
        <v>0.38</v>
      </c>
      <c r="O15" s="15">
        <v>0.41</v>
      </c>
      <c r="P15" s="15">
        <v>0.57999999999999996</v>
      </c>
      <c r="Q15" s="15">
        <v>0.57999999999999996</v>
      </c>
      <c r="R15" s="15">
        <v>0.34</v>
      </c>
      <c r="S15" s="15">
        <v>0.42</v>
      </c>
      <c r="T15" s="15">
        <v>0.48</v>
      </c>
      <c r="U15" s="15">
        <v>0.44</v>
      </c>
      <c r="V15" s="15">
        <v>0.48</v>
      </c>
      <c r="W15" s="15">
        <v>0.47</v>
      </c>
      <c r="X15" s="15">
        <v>0.37</v>
      </c>
      <c r="Y15" s="15">
        <v>0.37</v>
      </c>
      <c r="Z15" s="15">
        <v>0.56000000000000005</v>
      </c>
      <c r="AA15" s="15">
        <v>0.59</v>
      </c>
      <c r="AB15" s="15">
        <v>0.5</v>
      </c>
      <c r="AC15" s="15">
        <v>0.44</v>
      </c>
      <c r="AD15" s="15">
        <v>0.54</v>
      </c>
      <c r="AE15" s="15">
        <v>0.36</v>
      </c>
      <c r="AF15" s="15">
        <v>0.2</v>
      </c>
    </row>
    <row r="16" spans="1:32" ht="12" customHeight="1" x14ac:dyDescent="0.3">
      <c r="A16" s="36"/>
      <c r="B16" s="12" t="s">
        <v>970</v>
      </c>
      <c r="C16" s="14">
        <v>3059</v>
      </c>
      <c r="D16" s="14">
        <v>197</v>
      </c>
      <c r="E16" s="14">
        <v>95</v>
      </c>
      <c r="F16" s="14">
        <v>161</v>
      </c>
      <c r="G16" s="14">
        <v>127</v>
      </c>
      <c r="H16" s="14">
        <v>200</v>
      </c>
      <c r="I16" s="14">
        <v>238</v>
      </c>
      <c r="J16" s="14">
        <v>38</v>
      </c>
      <c r="K16" s="14">
        <v>115</v>
      </c>
      <c r="L16" s="14">
        <v>50</v>
      </c>
      <c r="M16" s="14">
        <v>80</v>
      </c>
      <c r="N16" s="14">
        <v>77</v>
      </c>
      <c r="O16" s="14">
        <v>80</v>
      </c>
      <c r="P16" s="14">
        <v>100</v>
      </c>
      <c r="Q16" s="14">
        <v>113</v>
      </c>
      <c r="R16" s="14">
        <v>35</v>
      </c>
      <c r="S16" s="14">
        <v>158</v>
      </c>
      <c r="T16" s="14">
        <v>110</v>
      </c>
      <c r="U16" s="14">
        <v>47</v>
      </c>
      <c r="V16" s="14">
        <v>122</v>
      </c>
      <c r="W16" s="14">
        <v>68</v>
      </c>
      <c r="X16" s="14">
        <v>100</v>
      </c>
      <c r="Y16" s="14">
        <v>127</v>
      </c>
      <c r="Z16" s="14">
        <v>138</v>
      </c>
      <c r="AA16" s="14">
        <v>200</v>
      </c>
      <c r="AB16" s="14">
        <v>155</v>
      </c>
      <c r="AC16" s="14">
        <v>106</v>
      </c>
      <c r="AD16" s="14">
        <v>75</v>
      </c>
      <c r="AE16" s="14">
        <v>107</v>
      </c>
      <c r="AF16" s="14">
        <v>38</v>
      </c>
    </row>
    <row r="17" spans="1:32" ht="12" customHeight="1" x14ac:dyDescent="0.3">
      <c r="A17" s="36"/>
      <c r="B17" s="13" t="s">
        <v>971</v>
      </c>
      <c r="C17" s="15">
        <v>0.12</v>
      </c>
      <c r="D17" s="15">
        <v>0.17</v>
      </c>
      <c r="E17" s="15">
        <v>0.09</v>
      </c>
      <c r="F17" s="15">
        <v>0.15</v>
      </c>
      <c r="G17" s="15">
        <v>0.12</v>
      </c>
      <c r="H17" s="15">
        <v>0.16</v>
      </c>
      <c r="I17" s="15">
        <v>0.15</v>
      </c>
      <c r="J17" s="15">
        <v>0.13</v>
      </c>
      <c r="K17" s="15">
        <v>0.11</v>
      </c>
      <c r="L17" s="15">
        <v>0.05</v>
      </c>
      <c r="M17" s="15">
        <v>0.08</v>
      </c>
      <c r="N17" s="15">
        <v>0.08</v>
      </c>
      <c r="O17" s="15">
        <v>0.08</v>
      </c>
      <c r="P17" s="15">
        <v>0.1</v>
      </c>
      <c r="Q17" s="15">
        <v>0.11</v>
      </c>
      <c r="R17" s="15">
        <v>7.0000000000000007E-2</v>
      </c>
      <c r="S17" s="15">
        <v>0.16</v>
      </c>
      <c r="T17" s="15">
        <v>0.11</v>
      </c>
      <c r="U17" s="15">
        <v>0.09</v>
      </c>
      <c r="V17" s="15">
        <v>0.12</v>
      </c>
      <c r="W17" s="15">
        <v>0.14000000000000001</v>
      </c>
      <c r="X17" s="15">
        <v>0.1</v>
      </c>
      <c r="Y17" s="15">
        <v>0.13</v>
      </c>
      <c r="Z17" s="15">
        <v>0.14000000000000001</v>
      </c>
      <c r="AA17" s="15">
        <v>0.19</v>
      </c>
      <c r="AB17" s="15">
        <v>0.15</v>
      </c>
      <c r="AC17" s="15">
        <v>0.11</v>
      </c>
      <c r="AD17" s="15">
        <v>7.0000000000000007E-2</v>
      </c>
      <c r="AE17" s="15">
        <v>0.11</v>
      </c>
      <c r="AF17" s="15">
        <v>0.04</v>
      </c>
    </row>
    <row r="18" spans="1:32" ht="12" customHeight="1" x14ac:dyDescent="0.3">
      <c r="A18" s="36"/>
      <c r="B18" s="12" t="s">
        <v>972</v>
      </c>
      <c r="C18" s="14">
        <v>538</v>
      </c>
      <c r="D18" s="14">
        <v>32</v>
      </c>
      <c r="E18" s="14">
        <v>27</v>
      </c>
      <c r="F18" s="14">
        <v>44</v>
      </c>
      <c r="G18" s="14">
        <v>30</v>
      </c>
      <c r="H18" s="14">
        <v>23</v>
      </c>
      <c r="I18" s="14">
        <v>26</v>
      </c>
      <c r="J18" s="14">
        <v>3</v>
      </c>
      <c r="K18" s="14">
        <v>23</v>
      </c>
      <c r="L18" s="14">
        <v>37</v>
      </c>
      <c r="M18" s="14">
        <v>45</v>
      </c>
      <c r="N18" s="14">
        <v>21</v>
      </c>
      <c r="O18" s="14">
        <v>11</v>
      </c>
      <c r="P18" s="14">
        <v>28</v>
      </c>
      <c r="Q18" s="14">
        <v>15</v>
      </c>
      <c r="R18" s="14">
        <v>11</v>
      </c>
      <c r="S18" s="14">
        <v>15</v>
      </c>
      <c r="T18" s="14">
        <v>14</v>
      </c>
      <c r="U18" s="14">
        <v>9</v>
      </c>
      <c r="V18" s="14">
        <v>22</v>
      </c>
      <c r="W18" s="14">
        <v>10</v>
      </c>
      <c r="X18" s="14">
        <v>16</v>
      </c>
      <c r="Y18" s="14">
        <v>39</v>
      </c>
      <c r="Z18" s="14">
        <v>32</v>
      </c>
      <c r="AA18" s="14">
        <v>12</v>
      </c>
      <c r="AB18" s="14">
        <v>29</v>
      </c>
      <c r="AC18" s="14">
        <v>14</v>
      </c>
      <c r="AD18" s="14">
        <v>12</v>
      </c>
      <c r="AE18" s="14">
        <v>24</v>
      </c>
      <c r="AF18" s="14">
        <v>12</v>
      </c>
    </row>
    <row r="19" spans="1:32" ht="12" customHeight="1" x14ac:dyDescent="0.3">
      <c r="A19" s="36"/>
      <c r="B19" s="13" t="s">
        <v>973</v>
      </c>
      <c r="C19" s="15">
        <v>0.02</v>
      </c>
      <c r="D19" s="15">
        <v>0.03</v>
      </c>
      <c r="E19" s="15">
        <v>0.03</v>
      </c>
      <c r="F19" s="15">
        <v>0.04</v>
      </c>
      <c r="G19" s="15">
        <v>0.03</v>
      </c>
      <c r="H19" s="15">
        <v>0.02</v>
      </c>
      <c r="I19" s="15">
        <v>0.02</v>
      </c>
      <c r="J19" s="15">
        <v>0.01</v>
      </c>
      <c r="K19" s="15">
        <v>0.02</v>
      </c>
      <c r="L19" s="15">
        <v>0.04</v>
      </c>
      <c r="M19" s="15">
        <v>0.05</v>
      </c>
      <c r="N19" s="15">
        <v>0.02</v>
      </c>
      <c r="O19" s="15">
        <v>0.01</v>
      </c>
      <c r="P19" s="15">
        <v>0.03</v>
      </c>
      <c r="Q19" s="15">
        <v>0.01</v>
      </c>
      <c r="R19" s="15">
        <v>0.02</v>
      </c>
      <c r="S19" s="15">
        <v>0.01</v>
      </c>
      <c r="T19" s="15">
        <v>0.01</v>
      </c>
      <c r="U19" s="15">
        <v>0.02</v>
      </c>
      <c r="V19" s="15">
        <v>0.02</v>
      </c>
      <c r="W19" s="15">
        <v>0.02</v>
      </c>
      <c r="X19" s="15">
        <v>0.01</v>
      </c>
      <c r="Y19" s="15">
        <v>0.04</v>
      </c>
      <c r="Z19" s="15">
        <v>0.03</v>
      </c>
      <c r="AA19" s="15">
        <v>0.01</v>
      </c>
      <c r="AB19" s="15">
        <v>0.03</v>
      </c>
      <c r="AC19" s="15">
        <v>0.01</v>
      </c>
      <c r="AD19" s="15">
        <v>0.01</v>
      </c>
      <c r="AE19" s="15">
        <v>0.02</v>
      </c>
      <c r="AF19" s="15">
        <v>0.01</v>
      </c>
    </row>
    <row r="20" spans="1:32" ht="12" customHeight="1" x14ac:dyDescent="0.3">
      <c r="A20" s="36"/>
      <c r="B20" s="12" t="s">
        <v>698</v>
      </c>
      <c r="C20" s="14">
        <v>1188</v>
      </c>
      <c r="D20" s="14">
        <v>24</v>
      </c>
      <c r="E20" s="14">
        <v>83</v>
      </c>
      <c r="F20" s="14">
        <v>49</v>
      </c>
      <c r="G20" s="14">
        <v>40</v>
      </c>
      <c r="H20" s="14">
        <v>100</v>
      </c>
      <c r="I20" s="14">
        <v>104</v>
      </c>
      <c r="J20" s="14">
        <v>5</v>
      </c>
      <c r="K20" s="14">
        <v>79</v>
      </c>
      <c r="L20" s="14">
        <v>63</v>
      </c>
      <c r="M20" s="14">
        <v>11</v>
      </c>
      <c r="N20" s="14">
        <v>52</v>
      </c>
      <c r="O20" s="14">
        <v>38</v>
      </c>
      <c r="P20" s="14">
        <v>27</v>
      </c>
      <c r="Q20" s="14">
        <v>28</v>
      </c>
      <c r="R20" s="14">
        <v>18</v>
      </c>
      <c r="S20" s="14">
        <v>104</v>
      </c>
      <c r="T20" s="14">
        <v>77</v>
      </c>
      <c r="U20" s="14">
        <v>9</v>
      </c>
      <c r="V20" s="14">
        <v>28</v>
      </c>
      <c r="W20" s="14">
        <v>17</v>
      </c>
      <c r="X20" s="14">
        <v>18</v>
      </c>
      <c r="Y20" s="14">
        <v>54</v>
      </c>
      <c r="Z20" s="14">
        <v>52</v>
      </c>
      <c r="AA20" s="14">
        <v>63</v>
      </c>
      <c r="AB20" s="14">
        <v>47</v>
      </c>
      <c r="AC20" s="14">
        <v>18</v>
      </c>
      <c r="AD20" s="14">
        <v>31</v>
      </c>
      <c r="AE20" s="14">
        <v>43</v>
      </c>
      <c r="AF20" s="14">
        <v>12</v>
      </c>
    </row>
    <row r="21" spans="1:32" ht="12" customHeight="1" x14ac:dyDescent="0.3">
      <c r="A21" s="37"/>
      <c r="B21" s="13" t="s">
        <v>699</v>
      </c>
      <c r="C21" s="15">
        <v>0.04</v>
      </c>
      <c r="D21" s="15">
        <v>0.02</v>
      </c>
      <c r="E21" s="15">
        <v>0.08</v>
      </c>
      <c r="F21" s="15">
        <v>0.05</v>
      </c>
      <c r="G21" s="15">
        <v>0.04</v>
      </c>
      <c r="H21" s="15">
        <v>0.08</v>
      </c>
      <c r="I21" s="15">
        <v>7.0000000000000007E-2</v>
      </c>
      <c r="J21" s="15">
        <v>0.02</v>
      </c>
      <c r="K21" s="15">
        <v>0.08</v>
      </c>
      <c r="L21" s="15">
        <v>0.06</v>
      </c>
      <c r="M21" s="15">
        <v>0.01</v>
      </c>
      <c r="N21" s="15">
        <v>0.05</v>
      </c>
      <c r="O21" s="15">
        <v>0.04</v>
      </c>
      <c r="P21" s="15">
        <v>0.03</v>
      </c>
      <c r="Q21" s="15">
        <v>0.03</v>
      </c>
      <c r="R21" s="15">
        <v>0.03</v>
      </c>
      <c r="S21" s="15">
        <v>0.1</v>
      </c>
      <c r="T21" s="15">
        <v>0.08</v>
      </c>
      <c r="U21" s="15">
        <v>0.02</v>
      </c>
      <c r="V21" s="15">
        <v>0.03</v>
      </c>
      <c r="W21" s="15">
        <v>0.03</v>
      </c>
      <c r="X21" s="15">
        <v>0.02</v>
      </c>
      <c r="Y21" s="15">
        <v>0.05</v>
      </c>
      <c r="Z21" s="15">
        <v>0.05</v>
      </c>
      <c r="AA21" s="15">
        <v>0.06</v>
      </c>
      <c r="AB21" s="15">
        <v>0.04</v>
      </c>
      <c r="AC21" s="15">
        <v>0.02</v>
      </c>
      <c r="AD21" s="15">
        <v>0.03</v>
      </c>
      <c r="AE21" s="15">
        <v>0.04</v>
      </c>
      <c r="AF21" s="15">
        <v>0.01</v>
      </c>
    </row>
    <row r="22" spans="1:32" ht="12" customHeight="1" x14ac:dyDescent="0.3">
      <c r="A22" s="35" t="s">
        <v>639</v>
      </c>
      <c r="B22" s="12" t="s">
        <v>974</v>
      </c>
      <c r="C22" s="14">
        <v>21741</v>
      </c>
      <c r="D22" s="14">
        <v>884</v>
      </c>
      <c r="E22" s="14">
        <v>814</v>
      </c>
      <c r="F22" s="14">
        <v>794</v>
      </c>
      <c r="G22" s="14">
        <v>814</v>
      </c>
      <c r="H22" s="14">
        <v>919</v>
      </c>
      <c r="I22" s="14">
        <v>1173</v>
      </c>
      <c r="J22" s="14">
        <v>255</v>
      </c>
      <c r="K22" s="14">
        <v>784</v>
      </c>
      <c r="L22" s="14">
        <v>856</v>
      </c>
      <c r="M22" s="14">
        <v>872</v>
      </c>
      <c r="N22" s="14">
        <v>857</v>
      </c>
      <c r="O22" s="14">
        <v>877</v>
      </c>
      <c r="P22" s="14">
        <v>847</v>
      </c>
      <c r="Q22" s="14">
        <v>865</v>
      </c>
      <c r="R22" s="14">
        <v>437</v>
      </c>
      <c r="S22" s="14">
        <v>728</v>
      </c>
      <c r="T22" s="14">
        <v>817</v>
      </c>
      <c r="U22" s="14">
        <v>448</v>
      </c>
      <c r="V22" s="14">
        <v>852</v>
      </c>
      <c r="W22" s="14">
        <v>405</v>
      </c>
      <c r="X22" s="14">
        <v>894</v>
      </c>
      <c r="Y22" s="14">
        <v>788</v>
      </c>
      <c r="Z22" s="14">
        <v>785</v>
      </c>
      <c r="AA22" s="14">
        <v>766</v>
      </c>
      <c r="AB22" s="14">
        <v>813</v>
      </c>
      <c r="AC22" s="14">
        <v>866</v>
      </c>
      <c r="AD22" s="14">
        <v>886</v>
      </c>
      <c r="AE22" s="14">
        <v>827</v>
      </c>
      <c r="AF22" s="14">
        <v>961</v>
      </c>
    </row>
    <row r="23" spans="1:32" ht="12" customHeight="1" x14ac:dyDescent="0.3">
      <c r="A23" s="36"/>
      <c r="B23" s="13" t="s">
        <v>975</v>
      </c>
      <c r="C23" s="15">
        <v>0.82</v>
      </c>
      <c r="D23" s="15">
        <v>0.78</v>
      </c>
      <c r="E23" s="15">
        <v>0.8</v>
      </c>
      <c r="F23" s="15">
        <v>0.76</v>
      </c>
      <c r="G23" s="15">
        <v>0.81</v>
      </c>
      <c r="H23" s="15">
        <v>0.74</v>
      </c>
      <c r="I23" s="15">
        <v>0.76</v>
      </c>
      <c r="J23" s="15">
        <v>0.84</v>
      </c>
      <c r="K23" s="15">
        <v>0.79</v>
      </c>
      <c r="L23" s="15">
        <v>0.85</v>
      </c>
      <c r="M23" s="15">
        <v>0.86</v>
      </c>
      <c r="N23" s="15">
        <v>0.85</v>
      </c>
      <c r="O23" s="15">
        <v>0.87</v>
      </c>
      <c r="P23" s="15">
        <v>0.84</v>
      </c>
      <c r="Q23" s="15">
        <v>0.85</v>
      </c>
      <c r="R23" s="15">
        <v>0.88</v>
      </c>
      <c r="S23" s="15">
        <v>0.73</v>
      </c>
      <c r="T23" s="15">
        <v>0.8</v>
      </c>
      <c r="U23" s="15">
        <v>0.87</v>
      </c>
      <c r="V23" s="15">
        <v>0.83</v>
      </c>
      <c r="W23" s="15">
        <v>0.81</v>
      </c>
      <c r="X23" s="15">
        <v>0.87</v>
      </c>
      <c r="Y23" s="15">
        <v>0.78</v>
      </c>
      <c r="Z23" s="15">
        <v>0.78</v>
      </c>
      <c r="AA23" s="15">
        <v>0.74</v>
      </c>
      <c r="AB23" s="15">
        <v>0.78</v>
      </c>
      <c r="AC23" s="15">
        <v>0.86</v>
      </c>
      <c r="AD23" s="15">
        <v>0.89</v>
      </c>
      <c r="AE23" s="15">
        <v>0.83</v>
      </c>
      <c r="AF23" s="15">
        <v>0.94</v>
      </c>
    </row>
    <row r="24" spans="1:32" ht="12" customHeight="1" x14ac:dyDescent="0.3">
      <c r="A24" s="36"/>
      <c r="B24" s="12" t="s">
        <v>976</v>
      </c>
      <c r="C24" s="14">
        <v>3597</v>
      </c>
      <c r="D24" s="14">
        <v>228</v>
      </c>
      <c r="E24" s="14">
        <v>122</v>
      </c>
      <c r="F24" s="14">
        <v>205</v>
      </c>
      <c r="G24" s="14">
        <v>157</v>
      </c>
      <c r="H24" s="14">
        <v>223</v>
      </c>
      <c r="I24" s="14">
        <v>264</v>
      </c>
      <c r="J24" s="14">
        <v>42</v>
      </c>
      <c r="K24" s="14">
        <v>138</v>
      </c>
      <c r="L24" s="14">
        <v>87</v>
      </c>
      <c r="M24" s="14">
        <v>125</v>
      </c>
      <c r="N24" s="14">
        <v>97</v>
      </c>
      <c r="O24" s="14">
        <v>92</v>
      </c>
      <c r="P24" s="14">
        <v>128</v>
      </c>
      <c r="Q24" s="14">
        <v>129</v>
      </c>
      <c r="R24" s="14">
        <v>46</v>
      </c>
      <c r="S24" s="14">
        <v>173</v>
      </c>
      <c r="T24" s="14">
        <v>124</v>
      </c>
      <c r="U24" s="14">
        <v>55</v>
      </c>
      <c r="V24" s="14">
        <v>144</v>
      </c>
      <c r="W24" s="14">
        <v>78</v>
      </c>
      <c r="X24" s="14">
        <v>116</v>
      </c>
      <c r="Y24" s="14">
        <v>167</v>
      </c>
      <c r="Z24" s="14">
        <v>170</v>
      </c>
      <c r="AA24" s="14">
        <v>212</v>
      </c>
      <c r="AB24" s="14">
        <v>184</v>
      </c>
      <c r="AC24" s="14">
        <v>120</v>
      </c>
      <c r="AD24" s="14">
        <v>88</v>
      </c>
      <c r="AE24" s="14">
        <v>131</v>
      </c>
      <c r="AF24" s="14">
        <v>49</v>
      </c>
    </row>
    <row r="25" spans="1:32" ht="12" customHeight="1" x14ac:dyDescent="0.3">
      <c r="A25" s="37"/>
      <c r="B25" s="13" t="s">
        <v>977</v>
      </c>
      <c r="C25" s="15">
        <v>0.14000000000000001</v>
      </c>
      <c r="D25" s="15">
        <v>0.2</v>
      </c>
      <c r="E25" s="15">
        <v>0.12</v>
      </c>
      <c r="F25" s="15">
        <v>0.19</v>
      </c>
      <c r="G25" s="15">
        <v>0.15</v>
      </c>
      <c r="H25" s="15">
        <v>0.18</v>
      </c>
      <c r="I25" s="15">
        <v>0.17</v>
      </c>
      <c r="J25" s="15">
        <v>0.14000000000000001</v>
      </c>
      <c r="K25" s="15">
        <v>0.13</v>
      </c>
      <c r="L25" s="15">
        <v>0.09</v>
      </c>
      <c r="M25" s="15">
        <v>0.13</v>
      </c>
      <c r="N25" s="15">
        <v>0.1</v>
      </c>
      <c r="O25" s="15">
        <v>0.09</v>
      </c>
      <c r="P25" s="15">
        <v>0.13</v>
      </c>
      <c r="Q25" s="15">
        <v>0.12</v>
      </c>
      <c r="R25" s="15">
        <v>0.09</v>
      </c>
      <c r="S25" s="15">
        <v>0.17</v>
      </c>
      <c r="T25" s="15">
        <v>0.12</v>
      </c>
      <c r="U25" s="15">
        <v>0.11</v>
      </c>
      <c r="V25" s="15">
        <v>0.14000000000000001</v>
      </c>
      <c r="W25" s="15">
        <v>0.16</v>
      </c>
      <c r="X25" s="15">
        <v>0.11</v>
      </c>
      <c r="Y25" s="15">
        <v>0.17</v>
      </c>
      <c r="Z25" s="15">
        <v>0.17</v>
      </c>
      <c r="AA25" s="15">
        <v>0.2</v>
      </c>
      <c r="AB25" s="15">
        <v>0.18</v>
      </c>
      <c r="AC25" s="15">
        <v>0.12</v>
      </c>
      <c r="AD25" s="15">
        <v>0.08</v>
      </c>
      <c r="AE25" s="15">
        <v>0.13</v>
      </c>
      <c r="AF25" s="15">
        <v>0.05</v>
      </c>
    </row>
    <row r="26" spans="1:32" ht="15.75" customHeight="1" x14ac:dyDescent="0.3"/>
  </sheetData>
  <mergeCells count="10">
    <mergeCell ref="A22:A25"/>
    <mergeCell ref="B4:F4"/>
    <mergeCell ref="H3:L3"/>
    <mergeCell ref="A10:A21"/>
    <mergeCell ref="C8:AF8"/>
    <mergeCell ref="B3:F3"/>
    <mergeCell ref="B5:F5"/>
    <mergeCell ref="H5:L5"/>
    <mergeCell ref="B10:B11"/>
    <mergeCell ref="H4:L4"/>
  </mergeCells>
  <hyperlinks>
    <hyperlink ref="A9" location="Content!A177" display="&lt;&lt;Back to content" xr:uid="{00000000-0004-0000-AC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Sheet175"/>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529</v>
      </c>
      <c r="C3" s="32"/>
      <c r="D3" s="32"/>
      <c r="E3" s="32"/>
      <c r="F3" s="32"/>
      <c r="H3" s="31" t="s">
        <v>530</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x14ac:dyDescent="0.3">
      <c r="A12" s="36"/>
      <c r="B12" s="12" t="s">
        <v>1660</v>
      </c>
      <c r="C12" s="14">
        <v>12852</v>
      </c>
      <c r="D12" s="14">
        <v>525</v>
      </c>
      <c r="E12" s="14">
        <v>495</v>
      </c>
      <c r="F12" s="14">
        <v>352</v>
      </c>
      <c r="G12" s="14">
        <v>244</v>
      </c>
      <c r="H12" s="14">
        <v>575</v>
      </c>
      <c r="I12" s="14">
        <v>694</v>
      </c>
      <c r="J12" s="14">
        <v>119</v>
      </c>
      <c r="K12" s="14">
        <v>459</v>
      </c>
      <c r="L12" s="14">
        <v>505</v>
      </c>
      <c r="M12" s="14">
        <v>554</v>
      </c>
      <c r="N12" s="14">
        <v>562</v>
      </c>
      <c r="O12" s="14">
        <v>395</v>
      </c>
      <c r="P12" s="14">
        <v>577</v>
      </c>
      <c r="Q12" s="14">
        <v>558</v>
      </c>
      <c r="R12" s="14">
        <v>333</v>
      </c>
      <c r="S12" s="14">
        <v>472</v>
      </c>
      <c r="T12" s="14">
        <v>381</v>
      </c>
      <c r="U12" s="14">
        <v>190</v>
      </c>
      <c r="V12" s="14">
        <v>582</v>
      </c>
      <c r="W12" s="14">
        <v>295</v>
      </c>
      <c r="X12" s="14">
        <v>499</v>
      </c>
      <c r="Y12" s="14">
        <v>405</v>
      </c>
      <c r="Z12" s="14">
        <v>651</v>
      </c>
      <c r="AA12" s="14">
        <v>481</v>
      </c>
      <c r="AB12" s="14">
        <v>585</v>
      </c>
      <c r="AC12" s="14">
        <v>396</v>
      </c>
      <c r="AD12" s="14">
        <v>365</v>
      </c>
      <c r="AE12" s="14">
        <v>400</v>
      </c>
      <c r="AF12" s="14">
        <v>300</v>
      </c>
    </row>
    <row r="13" spans="1:32" ht="48" customHeight="1" x14ac:dyDescent="0.3">
      <c r="A13" s="36"/>
      <c r="B13" s="13" t="s">
        <v>1661</v>
      </c>
      <c r="C13" s="15">
        <v>0.48</v>
      </c>
      <c r="D13" s="15">
        <v>0.46</v>
      </c>
      <c r="E13" s="15">
        <v>0.49</v>
      </c>
      <c r="F13" s="15">
        <v>0.34</v>
      </c>
      <c r="G13" s="15">
        <v>0.24</v>
      </c>
      <c r="H13" s="15">
        <v>0.46</v>
      </c>
      <c r="I13" s="15">
        <v>0.45</v>
      </c>
      <c r="J13" s="15">
        <v>0.4</v>
      </c>
      <c r="K13" s="15">
        <v>0.46</v>
      </c>
      <c r="L13" s="15">
        <v>0.5</v>
      </c>
      <c r="M13" s="15">
        <v>0.55000000000000004</v>
      </c>
      <c r="N13" s="15">
        <v>0.56000000000000005</v>
      </c>
      <c r="O13" s="15">
        <v>0.39</v>
      </c>
      <c r="P13" s="15">
        <v>0.57999999999999996</v>
      </c>
      <c r="Q13" s="15">
        <v>0.55000000000000004</v>
      </c>
      <c r="R13" s="15">
        <v>0.66</v>
      </c>
      <c r="S13" s="15">
        <v>0.47</v>
      </c>
      <c r="T13" s="15">
        <v>0.37</v>
      </c>
      <c r="U13" s="15">
        <v>0.37</v>
      </c>
      <c r="V13" s="15">
        <v>0.56999999999999995</v>
      </c>
      <c r="W13" s="15">
        <v>0.59</v>
      </c>
      <c r="X13" s="15">
        <v>0.49</v>
      </c>
      <c r="Y13" s="15">
        <v>0.4</v>
      </c>
      <c r="Z13" s="15">
        <v>0.65</v>
      </c>
      <c r="AA13" s="15">
        <v>0.46</v>
      </c>
      <c r="AB13" s="15">
        <v>0.56000000000000005</v>
      </c>
      <c r="AC13" s="15">
        <v>0.39</v>
      </c>
      <c r="AD13" s="15">
        <v>0.36</v>
      </c>
      <c r="AE13" s="15">
        <v>0.4</v>
      </c>
      <c r="AF13" s="15">
        <v>0.28999999999999998</v>
      </c>
    </row>
    <row r="14" spans="1:32" ht="48" customHeight="1" x14ac:dyDescent="0.3">
      <c r="A14" s="36"/>
      <c r="B14" s="12" t="s">
        <v>1662</v>
      </c>
      <c r="C14" s="14">
        <v>10865</v>
      </c>
      <c r="D14" s="14">
        <v>557</v>
      </c>
      <c r="E14" s="14">
        <v>381</v>
      </c>
      <c r="F14" s="14">
        <v>589</v>
      </c>
      <c r="G14" s="14">
        <v>662</v>
      </c>
      <c r="H14" s="14">
        <v>564</v>
      </c>
      <c r="I14" s="14">
        <v>718</v>
      </c>
      <c r="J14" s="14">
        <v>154</v>
      </c>
      <c r="K14" s="14">
        <v>405</v>
      </c>
      <c r="L14" s="14">
        <v>330</v>
      </c>
      <c r="M14" s="14">
        <v>371</v>
      </c>
      <c r="N14" s="14">
        <v>317</v>
      </c>
      <c r="O14" s="14">
        <v>440</v>
      </c>
      <c r="P14" s="14">
        <v>376</v>
      </c>
      <c r="Q14" s="14">
        <v>380</v>
      </c>
      <c r="R14" s="14">
        <v>132</v>
      </c>
      <c r="S14" s="14">
        <v>379</v>
      </c>
      <c r="T14" s="14">
        <v>438</v>
      </c>
      <c r="U14" s="14">
        <v>253</v>
      </c>
      <c r="V14" s="14">
        <v>368</v>
      </c>
      <c r="W14" s="14">
        <v>143</v>
      </c>
      <c r="X14" s="14">
        <v>453</v>
      </c>
      <c r="Y14" s="14">
        <v>480</v>
      </c>
      <c r="Z14" s="14">
        <v>283</v>
      </c>
      <c r="AA14" s="14">
        <v>375</v>
      </c>
      <c r="AB14" s="14">
        <v>393</v>
      </c>
      <c r="AC14" s="14">
        <v>529</v>
      </c>
      <c r="AD14" s="14">
        <v>546</v>
      </c>
      <c r="AE14" s="14">
        <v>454</v>
      </c>
      <c r="AF14" s="14">
        <v>599</v>
      </c>
    </row>
    <row r="15" spans="1:32" ht="36" customHeight="1" x14ac:dyDescent="0.3">
      <c r="A15" s="36"/>
      <c r="B15" s="13" t="s">
        <v>1663</v>
      </c>
      <c r="C15" s="15">
        <v>0.41</v>
      </c>
      <c r="D15" s="15">
        <v>0.49</v>
      </c>
      <c r="E15" s="15">
        <v>0.37</v>
      </c>
      <c r="F15" s="15">
        <v>0.56000000000000005</v>
      </c>
      <c r="G15" s="15">
        <v>0.66</v>
      </c>
      <c r="H15" s="15">
        <v>0.46</v>
      </c>
      <c r="I15" s="15">
        <v>0.47</v>
      </c>
      <c r="J15" s="15">
        <v>0.51</v>
      </c>
      <c r="K15" s="15">
        <v>0.4</v>
      </c>
      <c r="L15" s="15">
        <v>0.33</v>
      </c>
      <c r="M15" s="15">
        <v>0.37</v>
      </c>
      <c r="N15" s="15">
        <v>0.31</v>
      </c>
      <c r="O15" s="15">
        <v>0.44</v>
      </c>
      <c r="P15" s="15">
        <v>0.37</v>
      </c>
      <c r="Q15" s="15">
        <v>0.37</v>
      </c>
      <c r="R15" s="15">
        <v>0.27</v>
      </c>
      <c r="S15" s="15">
        <v>0.38</v>
      </c>
      <c r="T15" s="15">
        <v>0.43</v>
      </c>
      <c r="U15" s="15">
        <v>0.49</v>
      </c>
      <c r="V15" s="15">
        <v>0.36</v>
      </c>
      <c r="W15" s="15">
        <v>0.28999999999999998</v>
      </c>
      <c r="X15" s="15">
        <v>0.44</v>
      </c>
      <c r="Y15" s="15">
        <v>0.48</v>
      </c>
      <c r="Z15" s="15">
        <v>0.28000000000000003</v>
      </c>
      <c r="AA15" s="15">
        <v>0.36</v>
      </c>
      <c r="AB15" s="15">
        <v>0.38</v>
      </c>
      <c r="AC15" s="15">
        <v>0.53</v>
      </c>
      <c r="AD15" s="15">
        <v>0.55000000000000004</v>
      </c>
      <c r="AE15" s="15">
        <v>0.45</v>
      </c>
      <c r="AF15" s="15">
        <v>0.59</v>
      </c>
    </row>
    <row r="16" spans="1:32" ht="12" customHeight="1" x14ac:dyDescent="0.3">
      <c r="A16" s="36"/>
      <c r="B16" s="12" t="s">
        <v>698</v>
      </c>
      <c r="C16" s="14">
        <v>2807</v>
      </c>
      <c r="D16" s="14">
        <v>55</v>
      </c>
      <c r="E16" s="14">
        <v>143</v>
      </c>
      <c r="F16" s="14">
        <v>108</v>
      </c>
      <c r="G16" s="14">
        <v>105</v>
      </c>
      <c r="H16" s="14">
        <v>102</v>
      </c>
      <c r="I16" s="14">
        <v>130</v>
      </c>
      <c r="J16" s="14">
        <v>28</v>
      </c>
      <c r="K16" s="14">
        <v>136</v>
      </c>
      <c r="L16" s="14">
        <v>171</v>
      </c>
      <c r="M16" s="14">
        <v>82</v>
      </c>
      <c r="N16" s="14">
        <v>127</v>
      </c>
      <c r="O16" s="14">
        <v>172</v>
      </c>
      <c r="P16" s="14">
        <v>50</v>
      </c>
      <c r="Q16" s="14">
        <v>84</v>
      </c>
      <c r="R16" s="14">
        <v>36</v>
      </c>
      <c r="S16" s="14">
        <v>154</v>
      </c>
      <c r="T16" s="14">
        <v>199</v>
      </c>
      <c r="U16" s="14">
        <v>69</v>
      </c>
      <c r="V16" s="14">
        <v>72</v>
      </c>
      <c r="W16" s="14">
        <v>62</v>
      </c>
      <c r="X16" s="14">
        <v>76</v>
      </c>
      <c r="Y16" s="14">
        <v>124</v>
      </c>
      <c r="Z16" s="14">
        <v>73</v>
      </c>
      <c r="AA16" s="14">
        <v>184</v>
      </c>
      <c r="AB16" s="14">
        <v>66</v>
      </c>
      <c r="AC16" s="14">
        <v>79</v>
      </c>
      <c r="AD16" s="14">
        <v>94</v>
      </c>
      <c r="AE16" s="14">
        <v>146</v>
      </c>
      <c r="AF16" s="14">
        <v>123</v>
      </c>
    </row>
    <row r="17" spans="1:32" ht="12" customHeight="1" x14ac:dyDescent="0.3">
      <c r="A17" s="37"/>
      <c r="B17" s="13" t="s">
        <v>699</v>
      </c>
      <c r="C17" s="15">
        <v>0.11</v>
      </c>
      <c r="D17" s="15">
        <v>0.05</v>
      </c>
      <c r="E17" s="15">
        <v>0.14000000000000001</v>
      </c>
      <c r="F17" s="15">
        <v>0.1</v>
      </c>
      <c r="G17" s="15">
        <v>0.1</v>
      </c>
      <c r="H17" s="15">
        <v>0.08</v>
      </c>
      <c r="I17" s="15">
        <v>0.08</v>
      </c>
      <c r="J17" s="15">
        <v>0.09</v>
      </c>
      <c r="K17" s="15">
        <v>0.14000000000000001</v>
      </c>
      <c r="L17" s="15">
        <v>0.17</v>
      </c>
      <c r="M17" s="15">
        <v>0.08</v>
      </c>
      <c r="N17" s="15">
        <v>0.13</v>
      </c>
      <c r="O17" s="15">
        <v>0.17</v>
      </c>
      <c r="P17" s="15">
        <v>0.05</v>
      </c>
      <c r="Q17" s="15">
        <v>0.08</v>
      </c>
      <c r="R17" s="15">
        <v>7.0000000000000007E-2</v>
      </c>
      <c r="S17" s="15">
        <v>0.15</v>
      </c>
      <c r="T17" s="15">
        <v>0.2</v>
      </c>
      <c r="U17" s="15">
        <v>0.14000000000000001</v>
      </c>
      <c r="V17" s="15">
        <v>7.0000000000000007E-2</v>
      </c>
      <c r="W17" s="15">
        <v>0.12</v>
      </c>
      <c r="X17" s="15">
        <v>7.0000000000000007E-2</v>
      </c>
      <c r="Y17" s="15">
        <v>0.12</v>
      </c>
      <c r="Z17" s="15">
        <v>7.0000000000000007E-2</v>
      </c>
      <c r="AA17" s="15">
        <v>0.18</v>
      </c>
      <c r="AB17" s="15">
        <v>0.06</v>
      </c>
      <c r="AC17" s="15">
        <v>0.08</v>
      </c>
      <c r="AD17" s="15">
        <v>0.09</v>
      </c>
      <c r="AE17" s="15">
        <v>0.15</v>
      </c>
      <c r="AF17" s="15">
        <v>0.12</v>
      </c>
    </row>
    <row r="18" spans="1:32" ht="15.75" customHeight="1" x14ac:dyDescent="0.3"/>
  </sheetData>
  <mergeCells count="9">
    <mergeCell ref="B10:B11"/>
    <mergeCell ref="A10:A17"/>
    <mergeCell ref="H4:L4"/>
    <mergeCell ref="B4:F4"/>
    <mergeCell ref="H3:L3"/>
    <mergeCell ref="C8:AF8"/>
    <mergeCell ref="B3:F3"/>
    <mergeCell ref="B5:F5"/>
    <mergeCell ref="H5:L5"/>
  </mergeCells>
  <hyperlinks>
    <hyperlink ref="A9" location="Content!A178" display="&lt;&lt;Back to content" xr:uid="{00000000-0004-0000-AD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Sheet176"/>
  <dimension ref="A1:AF46"/>
  <sheetViews>
    <sheetView workbookViewId="0">
      <pane xSplit="3" ySplit="9" topLeftCell="D10" activePane="bottomRight" state="frozen"/>
      <selection pane="topRight" activeCell="D1" sqref="D1"/>
      <selection pane="bottomLeft" activeCell="A10" sqref="A10"/>
      <selection pane="bottomRight" activeCell="A10" sqref="A10:A45"/>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532</v>
      </c>
      <c r="C3" s="32"/>
      <c r="D3" s="32"/>
      <c r="E3" s="32"/>
      <c r="F3" s="32"/>
      <c r="H3" s="31" t="s">
        <v>533</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1664</v>
      </c>
      <c r="C12" s="14">
        <v>862</v>
      </c>
      <c r="D12" s="14">
        <v>42</v>
      </c>
      <c r="E12" s="14">
        <v>30</v>
      </c>
      <c r="F12" s="14">
        <v>46</v>
      </c>
      <c r="G12" s="14">
        <v>7</v>
      </c>
      <c r="H12" s="14">
        <v>19</v>
      </c>
      <c r="I12" s="14">
        <v>26</v>
      </c>
      <c r="J12" s="14">
        <v>7</v>
      </c>
      <c r="K12" s="14">
        <v>7</v>
      </c>
      <c r="L12" s="14">
        <v>18</v>
      </c>
      <c r="M12" s="14">
        <v>62</v>
      </c>
      <c r="N12" s="14">
        <v>47</v>
      </c>
      <c r="O12" s="14">
        <v>23</v>
      </c>
      <c r="P12" s="14">
        <v>33</v>
      </c>
      <c r="Q12" s="14">
        <v>55</v>
      </c>
      <c r="R12" s="14">
        <v>14</v>
      </c>
      <c r="S12" s="14">
        <v>17</v>
      </c>
      <c r="T12" s="14">
        <v>26</v>
      </c>
      <c r="U12" s="14">
        <v>18</v>
      </c>
      <c r="V12" s="14">
        <v>40</v>
      </c>
      <c r="W12" s="14">
        <v>22</v>
      </c>
      <c r="X12" s="14">
        <v>11</v>
      </c>
      <c r="Y12" s="14">
        <v>28</v>
      </c>
      <c r="Z12" s="14">
        <v>33</v>
      </c>
      <c r="AA12" s="14">
        <v>38</v>
      </c>
      <c r="AB12" s="14">
        <v>57</v>
      </c>
      <c r="AC12" s="14">
        <v>21</v>
      </c>
      <c r="AD12" s="14">
        <v>45</v>
      </c>
      <c r="AE12" s="14">
        <v>15</v>
      </c>
      <c r="AF12" s="14">
        <v>12</v>
      </c>
    </row>
    <row r="13" spans="1:32" ht="24" customHeight="1" x14ac:dyDescent="0.3">
      <c r="A13" s="36"/>
      <c r="B13" s="13" t="s">
        <v>1665</v>
      </c>
      <c r="C13" s="15">
        <v>0.03</v>
      </c>
      <c r="D13" s="15">
        <v>0.04</v>
      </c>
      <c r="E13" s="15">
        <v>0.03</v>
      </c>
      <c r="F13" s="15">
        <v>0.04</v>
      </c>
      <c r="G13" s="15">
        <v>0.01</v>
      </c>
      <c r="H13" s="15">
        <v>0.02</v>
      </c>
      <c r="I13" s="15">
        <v>0.02</v>
      </c>
      <c r="J13" s="15">
        <v>0.02</v>
      </c>
      <c r="K13" s="15">
        <v>0.01</v>
      </c>
      <c r="L13" s="15">
        <v>0.02</v>
      </c>
      <c r="M13" s="15">
        <v>0.06</v>
      </c>
      <c r="N13" s="15">
        <v>0.05</v>
      </c>
      <c r="O13" s="15">
        <v>0.02</v>
      </c>
      <c r="P13" s="15">
        <v>0.03</v>
      </c>
      <c r="Q13" s="15">
        <v>0.05</v>
      </c>
      <c r="R13" s="15">
        <v>0.03</v>
      </c>
      <c r="S13" s="15">
        <v>0.02</v>
      </c>
      <c r="T13" s="15">
        <v>0.02</v>
      </c>
      <c r="U13" s="15">
        <v>0.04</v>
      </c>
      <c r="V13" s="15">
        <v>0.04</v>
      </c>
      <c r="W13" s="15">
        <v>0.04</v>
      </c>
      <c r="X13" s="15">
        <v>0.01</v>
      </c>
      <c r="Y13" s="15">
        <v>0.03</v>
      </c>
      <c r="Z13" s="15">
        <v>0.03</v>
      </c>
      <c r="AA13" s="15">
        <v>0.04</v>
      </c>
      <c r="AB13" s="15">
        <v>0.05</v>
      </c>
      <c r="AC13" s="15">
        <v>0.02</v>
      </c>
      <c r="AD13" s="15">
        <v>0.04</v>
      </c>
      <c r="AE13" s="15">
        <v>0.02</v>
      </c>
      <c r="AF13" s="15">
        <v>0.01</v>
      </c>
    </row>
    <row r="14" spans="1:32" ht="36" customHeight="1" x14ac:dyDescent="0.3">
      <c r="A14" s="36"/>
      <c r="B14" s="12" t="s">
        <v>1666</v>
      </c>
      <c r="C14" s="14">
        <v>851</v>
      </c>
      <c r="D14" s="14">
        <v>53</v>
      </c>
      <c r="E14" s="14">
        <v>29</v>
      </c>
      <c r="F14" s="14">
        <v>19</v>
      </c>
      <c r="G14" s="14">
        <v>17</v>
      </c>
      <c r="H14" s="14">
        <v>10</v>
      </c>
      <c r="I14" s="14">
        <v>12</v>
      </c>
      <c r="J14" s="14">
        <v>2</v>
      </c>
      <c r="K14" s="14">
        <v>24</v>
      </c>
      <c r="L14" s="14">
        <v>52</v>
      </c>
      <c r="M14" s="14">
        <v>26</v>
      </c>
      <c r="N14" s="14">
        <v>44</v>
      </c>
      <c r="O14" s="14">
        <v>34</v>
      </c>
      <c r="P14" s="14">
        <v>42</v>
      </c>
      <c r="Q14" s="14">
        <v>56</v>
      </c>
      <c r="R14" s="14">
        <v>25</v>
      </c>
      <c r="S14" s="14">
        <v>26</v>
      </c>
      <c r="T14" s="14">
        <v>14</v>
      </c>
      <c r="U14" s="14">
        <v>15</v>
      </c>
      <c r="V14" s="14">
        <v>42</v>
      </c>
      <c r="W14" s="14">
        <v>39</v>
      </c>
      <c r="X14" s="14">
        <v>20</v>
      </c>
      <c r="Y14" s="14">
        <v>25</v>
      </c>
      <c r="Z14" s="14">
        <v>31</v>
      </c>
      <c r="AA14" s="14">
        <v>51</v>
      </c>
      <c r="AB14" s="14">
        <v>68</v>
      </c>
      <c r="AC14" s="14">
        <v>36</v>
      </c>
      <c r="AD14" s="14">
        <v>28</v>
      </c>
      <c r="AE14" s="14">
        <v>3</v>
      </c>
      <c r="AF14" s="14">
        <v>1</v>
      </c>
    </row>
    <row r="15" spans="1:32" ht="24" customHeight="1" x14ac:dyDescent="0.3">
      <c r="A15" s="36"/>
      <c r="B15" s="13" t="s">
        <v>1667</v>
      </c>
      <c r="C15" s="15">
        <v>0.03</v>
      </c>
      <c r="D15" s="15">
        <v>0.05</v>
      </c>
      <c r="E15" s="15">
        <v>0.03</v>
      </c>
      <c r="F15" s="15">
        <v>0.02</v>
      </c>
      <c r="G15" s="15">
        <v>0.02</v>
      </c>
      <c r="H15" s="15">
        <v>0.01</v>
      </c>
      <c r="I15" s="15">
        <v>0.01</v>
      </c>
      <c r="J15" s="15">
        <v>0.01</v>
      </c>
      <c r="K15" s="15">
        <v>0.02</v>
      </c>
      <c r="L15" s="15">
        <v>0.05</v>
      </c>
      <c r="M15" s="15">
        <v>0.03</v>
      </c>
      <c r="N15" s="15">
        <v>0.04</v>
      </c>
      <c r="O15" s="15">
        <v>0.03</v>
      </c>
      <c r="P15" s="15">
        <v>0.04</v>
      </c>
      <c r="Q15" s="15">
        <v>0.05</v>
      </c>
      <c r="R15" s="15">
        <v>0.05</v>
      </c>
      <c r="S15" s="15">
        <v>0.03</v>
      </c>
      <c r="T15" s="15">
        <v>0.01</v>
      </c>
      <c r="U15" s="15">
        <v>0.03</v>
      </c>
      <c r="V15" s="15">
        <v>0.04</v>
      </c>
      <c r="W15" s="15">
        <v>0.08</v>
      </c>
      <c r="X15" s="15">
        <v>0.02</v>
      </c>
      <c r="Y15" s="15">
        <v>0.02</v>
      </c>
      <c r="Z15" s="15">
        <v>0.03</v>
      </c>
      <c r="AA15" s="15">
        <v>0.05</v>
      </c>
      <c r="AB15" s="15">
        <v>7.0000000000000007E-2</v>
      </c>
      <c r="AC15" s="15">
        <v>0.04</v>
      </c>
      <c r="AD15" s="15">
        <v>0.03</v>
      </c>
      <c r="AE15" s="15" t="s">
        <v>685</v>
      </c>
      <c r="AF15" s="15" t="s">
        <v>685</v>
      </c>
    </row>
    <row r="16" spans="1:32" ht="36" customHeight="1" x14ac:dyDescent="0.3">
      <c r="A16" s="36"/>
      <c r="B16" s="12" t="s">
        <v>1668</v>
      </c>
      <c r="C16" s="14">
        <v>1308</v>
      </c>
      <c r="D16" s="14">
        <v>51</v>
      </c>
      <c r="E16" s="14">
        <v>46</v>
      </c>
      <c r="F16" s="14">
        <v>86</v>
      </c>
      <c r="G16" s="14">
        <v>16</v>
      </c>
      <c r="H16" s="14">
        <v>69</v>
      </c>
      <c r="I16" s="14">
        <v>84</v>
      </c>
      <c r="J16" s="14">
        <v>15</v>
      </c>
      <c r="K16" s="14">
        <v>66</v>
      </c>
      <c r="L16" s="14">
        <v>67</v>
      </c>
      <c r="M16" s="14">
        <v>63</v>
      </c>
      <c r="N16" s="14">
        <v>49</v>
      </c>
      <c r="O16" s="14">
        <v>37</v>
      </c>
      <c r="P16" s="14">
        <v>42</v>
      </c>
      <c r="Q16" s="14">
        <v>43</v>
      </c>
      <c r="R16" s="14">
        <v>10</v>
      </c>
      <c r="S16" s="14">
        <v>44</v>
      </c>
      <c r="T16" s="14">
        <v>50</v>
      </c>
      <c r="U16" s="14">
        <v>28</v>
      </c>
      <c r="V16" s="14">
        <v>38</v>
      </c>
      <c r="W16" s="14">
        <v>23</v>
      </c>
      <c r="X16" s="14">
        <v>33</v>
      </c>
      <c r="Y16" s="14">
        <v>65</v>
      </c>
      <c r="Z16" s="14">
        <v>67</v>
      </c>
      <c r="AA16" s="14">
        <v>22</v>
      </c>
      <c r="AB16" s="14">
        <v>81</v>
      </c>
      <c r="AC16" s="14">
        <v>43</v>
      </c>
      <c r="AD16" s="14">
        <v>79</v>
      </c>
      <c r="AE16" s="14">
        <v>69</v>
      </c>
      <c r="AF16" s="14">
        <v>28</v>
      </c>
    </row>
    <row r="17" spans="1:32" ht="24" customHeight="1" x14ac:dyDescent="0.3">
      <c r="A17" s="36"/>
      <c r="B17" s="13" t="s">
        <v>1669</v>
      </c>
      <c r="C17" s="15">
        <v>0.05</v>
      </c>
      <c r="D17" s="15">
        <v>0.04</v>
      </c>
      <c r="E17" s="15">
        <v>0.04</v>
      </c>
      <c r="F17" s="15">
        <v>0.08</v>
      </c>
      <c r="G17" s="15">
        <v>0.02</v>
      </c>
      <c r="H17" s="15">
        <v>0.06</v>
      </c>
      <c r="I17" s="15">
        <v>0.05</v>
      </c>
      <c r="J17" s="15">
        <v>0.05</v>
      </c>
      <c r="K17" s="15">
        <v>7.0000000000000007E-2</v>
      </c>
      <c r="L17" s="15">
        <v>7.0000000000000007E-2</v>
      </c>
      <c r="M17" s="15">
        <v>0.06</v>
      </c>
      <c r="N17" s="15">
        <v>0.05</v>
      </c>
      <c r="O17" s="15">
        <v>0.04</v>
      </c>
      <c r="P17" s="15">
        <v>0.04</v>
      </c>
      <c r="Q17" s="15">
        <v>0.04</v>
      </c>
      <c r="R17" s="15">
        <v>0.02</v>
      </c>
      <c r="S17" s="15">
        <v>0.04</v>
      </c>
      <c r="T17" s="15">
        <v>0.05</v>
      </c>
      <c r="U17" s="15">
        <v>0.05</v>
      </c>
      <c r="V17" s="15">
        <v>0.04</v>
      </c>
      <c r="W17" s="15">
        <v>0.05</v>
      </c>
      <c r="X17" s="15">
        <v>0.03</v>
      </c>
      <c r="Y17" s="15">
        <v>7.0000000000000007E-2</v>
      </c>
      <c r="Z17" s="15">
        <v>7.0000000000000007E-2</v>
      </c>
      <c r="AA17" s="15">
        <v>0.02</v>
      </c>
      <c r="AB17" s="15">
        <v>0.08</v>
      </c>
      <c r="AC17" s="15">
        <v>0.04</v>
      </c>
      <c r="AD17" s="15">
        <v>0.08</v>
      </c>
      <c r="AE17" s="15">
        <v>7.0000000000000007E-2</v>
      </c>
      <c r="AF17" s="15">
        <v>0.03</v>
      </c>
    </row>
    <row r="18" spans="1:32" ht="24" customHeight="1" x14ac:dyDescent="0.3">
      <c r="A18" s="36"/>
      <c r="B18" s="12" t="s">
        <v>1670</v>
      </c>
      <c r="C18" s="14">
        <v>587</v>
      </c>
      <c r="D18" s="14">
        <v>37</v>
      </c>
      <c r="E18" s="14">
        <v>26</v>
      </c>
      <c r="F18" s="14">
        <v>18</v>
      </c>
      <c r="G18" s="14">
        <v>3</v>
      </c>
      <c r="H18" s="14">
        <v>30</v>
      </c>
      <c r="I18" s="14">
        <v>37</v>
      </c>
      <c r="J18" s="14">
        <v>6</v>
      </c>
      <c r="K18" s="14">
        <v>15</v>
      </c>
      <c r="L18" s="14">
        <v>15</v>
      </c>
      <c r="M18" s="14">
        <v>23</v>
      </c>
      <c r="N18" s="14">
        <v>18</v>
      </c>
      <c r="O18" s="14">
        <v>28</v>
      </c>
      <c r="P18" s="14">
        <v>49</v>
      </c>
      <c r="Q18" s="14">
        <v>29</v>
      </c>
      <c r="R18" s="14">
        <v>12</v>
      </c>
      <c r="S18" s="14">
        <v>10</v>
      </c>
      <c r="T18" s="14">
        <v>8</v>
      </c>
      <c r="U18" s="14">
        <v>21</v>
      </c>
      <c r="V18" s="14">
        <v>41</v>
      </c>
      <c r="W18" s="14">
        <v>7</v>
      </c>
      <c r="X18" s="14">
        <v>14</v>
      </c>
      <c r="Y18" s="14">
        <v>15</v>
      </c>
      <c r="Z18" s="14">
        <v>14</v>
      </c>
      <c r="AA18" s="14">
        <v>14</v>
      </c>
      <c r="AB18" s="14">
        <v>19</v>
      </c>
      <c r="AC18" s="14">
        <v>19</v>
      </c>
      <c r="AD18" s="14">
        <v>17</v>
      </c>
      <c r="AE18" s="14">
        <v>11</v>
      </c>
      <c r="AF18" s="14">
        <v>14</v>
      </c>
    </row>
    <row r="19" spans="1:32" ht="12" customHeight="1" x14ac:dyDescent="0.3">
      <c r="A19" s="36"/>
      <c r="B19" s="13" t="s">
        <v>1671</v>
      </c>
      <c r="C19" s="15">
        <v>0.02</v>
      </c>
      <c r="D19" s="15">
        <v>0.03</v>
      </c>
      <c r="E19" s="15">
        <v>0.02</v>
      </c>
      <c r="F19" s="15">
        <v>0.02</v>
      </c>
      <c r="G19" s="15" t="s">
        <v>685</v>
      </c>
      <c r="H19" s="15">
        <v>0.02</v>
      </c>
      <c r="I19" s="15">
        <v>0.02</v>
      </c>
      <c r="J19" s="15">
        <v>0.02</v>
      </c>
      <c r="K19" s="15">
        <v>0.02</v>
      </c>
      <c r="L19" s="15">
        <v>0.01</v>
      </c>
      <c r="M19" s="15">
        <v>0.02</v>
      </c>
      <c r="N19" s="15">
        <v>0.02</v>
      </c>
      <c r="O19" s="15">
        <v>0.03</v>
      </c>
      <c r="P19" s="15">
        <v>0.05</v>
      </c>
      <c r="Q19" s="15">
        <v>0.03</v>
      </c>
      <c r="R19" s="15">
        <v>0.02</v>
      </c>
      <c r="S19" s="15">
        <v>0.01</v>
      </c>
      <c r="T19" s="15">
        <v>0.01</v>
      </c>
      <c r="U19" s="15">
        <v>0.04</v>
      </c>
      <c r="V19" s="15">
        <v>0.04</v>
      </c>
      <c r="W19" s="15">
        <v>0.01</v>
      </c>
      <c r="X19" s="15">
        <v>0.02</v>
      </c>
      <c r="Y19" s="15">
        <v>0.02</v>
      </c>
      <c r="Z19" s="15">
        <v>0.01</v>
      </c>
      <c r="AA19" s="15">
        <v>0.01</v>
      </c>
      <c r="AB19" s="15">
        <v>0.02</v>
      </c>
      <c r="AC19" s="15">
        <v>0.02</v>
      </c>
      <c r="AD19" s="15">
        <v>0.02</v>
      </c>
      <c r="AE19" s="15">
        <v>0.01</v>
      </c>
      <c r="AF19" s="15">
        <v>0.02</v>
      </c>
    </row>
    <row r="20" spans="1:32" ht="24" customHeight="1" x14ac:dyDescent="0.3">
      <c r="A20" s="36"/>
      <c r="B20" s="12" t="s">
        <v>1672</v>
      </c>
      <c r="C20" s="14">
        <v>558</v>
      </c>
      <c r="D20" s="14">
        <v>21</v>
      </c>
      <c r="E20" s="14">
        <v>30</v>
      </c>
      <c r="F20" s="14">
        <v>49</v>
      </c>
      <c r="G20" s="14">
        <v>1</v>
      </c>
      <c r="H20" s="14">
        <v>19</v>
      </c>
      <c r="I20" s="14">
        <v>24</v>
      </c>
      <c r="J20" s="14">
        <v>5</v>
      </c>
      <c r="K20" s="14">
        <v>20</v>
      </c>
      <c r="L20" s="14">
        <v>17</v>
      </c>
      <c r="M20" s="14">
        <v>47</v>
      </c>
      <c r="N20" s="14">
        <v>20</v>
      </c>
      <c r="O20" s="14">
        <v>11</v>
      </c>
      <c r="P20" s="14">
        <v>28</v>
      </c>
      <c r="Q20" s="14">
        <v>27</v>
      </c>
      <c r="R20" s="14">
        <v>4</v>
      </c>
      <c r="S20" s="14">
        <v>30</v>
      </c>
      <c r="T20" s="14">
        <v>11</v>
      </c>
      <c r="U20" s="14">
        <v>8</v>
      </c>
      <c r="V20" s="14">
        <v>37</v>
      </c>
      <c r="W20" s="14">
        <v>19</v>
      </c>
      <c r="X20" s="14">
        <v>11</v>
      </c>
      <c r="Y20" s="14">
        <v>24</v>
      </c>
      <c r="Z20" s="14">
        <v>31</v>
      </c>
      <c r="AA20" s="14">
        <v>17</v>
      </c>
      <c r="AB20" s="14">
        <v>41</v>
      </c>
      <c r="AC20" s="14">
        <v>33</v>
      </c>
      <c r="AD20" s="14">
        <v>41</v>
      </c>
      <c r="AE20" s="14">
        <v>5</v>
      </c>
      <c r="AF20" s="14">
        <v>1</v>
      </c>
    </row>
    <row r="21" spans="1:32" ht="12" customHeight="1" x14ac:dyDescent="0.3">
      <c r="A21" s="36"/>
      <c r="B21" s="13" t="s">
        <v>1673</v>
      </c>
      <c r="C21" s="15">
        <v>0.02</v>
      </c>
      <c r="D21" s="15">
        <v>0.02</v>
      </c>
      <c r="E21" s="15">
        <v>0.03</v>
      </c>
      <c r="F21" s="15">
        <v>0.05</v>
      </c>
      <c r="G21" s="15" t="s">
        <v>685</v>
      </c>
      <c r="H21" s="15">
        <v>0.01</v>
      </c>
      <c r="I21" s="15">
        <v>0.02</v>
      </c>
      <c r="J21" s="15">
        <v>0.02</v>
      </c>
      <c r="K21" s="15">
        <v>0.02</v>
      </c>
      <c r="L21" s="15">
        <v>0.02</v>
      </c>
      <c r="M21" s="15">
        <v>0.05</v>
      </c>
      <c r="N21" s="15">
        <v>0.02</v>
      </c>
      <c r="O21" s="15">
        <v>0.01</v>
      </c>
      <c r="P21" s="15">
        <v>0.03</v>
      </c>
      <c r="Q21" s="15">
        <v>0.03</v>
      </c>
      <c r="R21" s="15">
        <v>0.01</v>
      </c>
      <c r="S21" s="15">
        <v>0.03</v>
      </c>
      <c r="T21" s="15">
        <v>0.01</v>
      </c>
      <c r="U21" s="15">
        <v>0.01</v>
      </c>
      <c r="V21" s="15">
        <v>0.04</v>
      </c>
      <c r="W21" s="15">
        <v>0.04</v>
      </c>
      <c r="X21" s="15">
        <v>0.01</v>
      </c>
      <c r="Y21" s="15">
        <v>0.02</v>
      </c>
      <c r="Z21" s="15">
        <v>0.03</v>
      </c>
      <c r="AA21" s="15">
        <v>0.02</v>
      </c>
      <c r="AB21" s="15">
        <v>0.04</v>
      </c>
      <c r="AC21" s="15">
        <v>0.03</v>
      </c>
      <c r="AD21" s="15">
        <v>0.04</v>
      </c>
      <c r="AE21" s="15">
        <v>0.01</v>
      </c>
      <c r="AF21" s="15" t="s">
        <v>685</v>
      </c>
    </row>
    <row r="22" spans="1:32" ht="36" customHeight="1" x14ac:dyDescent="0.3">
      <c r="A22" s="36"/>
      <c r="B22" s="12" t="s">
        <v>1674</v>
      </c>
      <c r="C22" s="14">
        <v>1785</v>
      </c>
      <c r="D22" s="14">
        <v>83</v>
      </c>
      <c r="E22" s="14">
        <v>50</v>
      </c>
      <c r="F22" s="14">
        <v>83</v>
      </c>
      <c r="G22" s="14">
        <v>91</v>
      </c>
      <c r="H22" s="14">
        <v>59</v>
      </c>
      <c r="I22" s="14">
        <v>81</v>
      </c>
      <c r="J22" s="14">
        <v>22</v>
      </c>
      <c r="K22" s="14">
        <v>101</v>
      </c>
      <c r="L22" s="14">
        <v>70</v>
      </c>
      <c r="M22" s="14">
        <v>75</v>
      </c>
      <c r="N22" s="14">
        <v>57</v>
      </c>
      <c r="O22" s="14">
        <v>50</v>
      </c>
      <c r="P22" s="14">
        <v>97</v>
      </c>
      <c r="Q22" s="14">
        <v>90</v>
      </c>
      <c r="R22" s="14">
        <v>27</v>
      </c>
      <c r="S22" s="14">
        <v>65</v>
      </c>
      <c r="T22" s="14">
        <v>41</v>
      </c>
      <c r="U22" s="14">
        <v>28</v>
      </c>
      <c r="V22" s="14">
        <v>88</v>
      </c>
      <c r="W22" s="14">
        <v>56</v>
      </c>
      <c r="X22" s="14">
        <v>96</v>
      </c>
      <c r="Y22" s="14">
        <v>75</v>
      </c>
      <c r="Z22" s="14">
        <v>90</v>
      </c>
      <c r="AA22" s="14">
        <v>43</v>
      </c>
      <c r="AB22" s="14">
        <v>65</v>
      </c>
      <c r="AC22" s="14">
        <v>55</v>
      </c>
      <c r="AD22" s="14">
        <v>88</v>
      </c>
      <c r="AE22" s="14">
        <v>79</v>
      </c>
      <c r="AF22" s="14">
        <v>68</v>
      </c>
    </row>
    <row r="23" spans="1:32" ht="24" customHeight="1" x14ac:dyDescent="0.3">
      <c r="A23" s="36"/>
      <c r="B23" s="13" t="s">
        <v>1675</v>
      </c>
      <c r="C23" s="15">
        <v>7.0000000000000007E-2</v>
      </c>
      <c r="D23" s="15">
        <v>7.0000000000000007E-2</v>
      </c>
      <c r="E23" s="15">
        <v>0.05</v>
      </c>
      <c r="F23" s="15">
        <v>0.08</v>
      </c>
      <c r="G23" s="15">
        <v>0.09</v>
      </c>
      <c r="H23" s="15">
        <v>0.05</v>
      </c>
      <c r="I23" s="15">
        <v>0.05</v>
      </c>
      <c r="J23" s="15">
        <v>7.0000000000000007E-2</v>
      </c>
      <c r="K23" s="15">
        <v>0.1</v>
      </c>
      <c r="L23" s="15">
        <v>7.0000000000000007E-2</v>
      </c>
      <c r="M23" s="15">
        <v>7.0000000000000007E-2</v>
      </c>
      <c r="N23" s="15">
        <v>0.06</v>
      </c>
      <c r="O23" s="15">
        <v>0.05</v>
      </c>
      <c r="P23" s="15">
        <v>0.1</v>
      </c>
      <c r="Q23" s="15">
        <v>0.09</v>
      </c>
      <c r="R23" s="15">
        <v>0.05</v>
      </c>
      <c r="S23" s="15">
        <v>7.0000000000000007E-2</v>
      </c>
      <c r="T23" s="15">
        <v>0.04</v>
      </c>
      <c r="U23" s="15">
        <v>0.05</v>
      </c>
      <c r="V23" s="15">
        <v>0.09</v>
      </c>
      <c r="W23" s="15">
        <v>0.11</v>
      </c>
      <c r="X23" s="15">
        <v>0.09</v>
      </c>
      <c r="Y23" s="15">
        <v>0.08</v>
      </c>
      <c r="Z23" s="15">
        <v>0.09</v>
      </c>
      <c r="AA23" s="15">
        <v>0.04</v>
      </c>
      <c r="AB23" s="15">
        <v>0.06</v>
      </c>
      <c r="AC23" s="15">
        <v>0.05</v>
      </c>
      <c r="AD23" s="15">
        <v>0.09</v>
      </c>
      <c r="AE23" s="15">
        <v>0.08</v>
      </c>
      <c r="AF23" s="15">
        <v>7.0000000000000007E-2</v>
      </c>
    </row>
    <row r="24" spans="1:32" ht="24" customHeight="1" x14ac:dyDescent="0.3">
      <c r="A24" s="36"/>
      <c r="B24" s="12" t="s">
        <v>1676</v>
      </c>
      <c r="C24" s="14">
        <v>2837</v>
      </c>
      <c r="D24" s="14">
        <v>114</v>
      </c>
      <c r="E24" s="14">
        <v>39</v>
      </c>
      <c r="F24" s="14">
        <v>82</v>
      </c>
      <c r="G24" s="14">
        <v>401</v>
      </c>
      <c r="H24" s="14">
        <v>183</v>
      </c>
      <c r="I24" s="14">
        <v>213</v>
      </c>
      <c r="J24" s="14">
        <v>30</v>
      </c>
      <c r="K24" s="14">
        <v>65</v>
      </c>
      <c r="L24" s="14">
        <v>112</v>
      </c>
      <c r="M24" s="14">
        <v>39</v>
      </c>
      <c r="N24" s="14">
        <v>49</v>
      </c>
      <c r="O24" s="14">
        <v>121</v>
      </c>
      <c r="P24" s="14">
        <v>75</v>
      </c>
      <c r="Q24" s="14">
        <v>37</v>
      </c>
      <c r="R24" s="14">
        <v>31</v>
      </c>
      <c r="S24" s="14">
        <v>64</v>
      </c>
      <c r="T24" s="14">
        <v>79</v>
      </c>
      <c r="U24" s="14">
        <v>50</v>
      </c>
      <c r="V24" s="14">
        <v>79</v>
      </c>
      <c r="W24" s="14">
        <v>36</v>
      </c>
      <c r="X24" s="14">
        <v>311</v>
      </c>
      <c r="Y24" s="14">
        <v>113</v>
      </c>
      <c r="Z24" s="14">
        <v>80</v>
      </c>
      <c r="AA24" s="14">
        <v>45</v>
      </c>
      <c r="AB24" s="14">
        <v>83</v>
      </c>
      <c r="AC24" s="14">
        <v>104</v>
      </c>
      <c r="AD24" s="14">
        <v>60</v>
      </c>
      <c r="AE24" s="14">
        <v>170</v>
      </c>
      <c r="AF24" s="14">
        <v>391</v>
      </c>
    </row>
    <row r="25" spans="1:32" ht="24" customHeight="1" x14ac:dyDescent="0.3">
      <c r="A25" s="36"/>
      <c r="B25" s="13" t="s">
        <v>1677</v>
      </c>
      <c r="C25" s="15">
        <v>0.11</v>
      </c>
      <c r="D25" s="15">
        <v>0.1</v>
      </c>
      <c r="E25" s="15">
        <v>0.04</v>
      </c>
      <c r="F25" s="15">
        <v>0.08</v>
      </c>
      <c r="G25" s="15">
        <v>0.4</v>
      </c>
      <c r="H25" s="15">
        <v>0.15</v>
      </c>
      <c r="I25" s="15">
        <v>0.14000000000000001</v>
      </c>
      <c r="J25" s="15">
        <v>0.1</v>
      </c>
      <c r="K25" s="15">
        <v>7.0000000000000007E-2</v>
      </c>
      <c r="L25" s="15">
        <v>0.11</v>
      </c>
      <c r="M25" s="15">
        <v>0.04</v>
      </c>
      <c r="N25" s="15">
        <v>0.05</v>
      </c>
      <c r="O25" s="15">
        <v>0.12</v>
      </c>
      <c r="P25" s="15">
        <v>7.0000000000000007E-2</v>
      </c>
      <c r="Q25" s="15">
        <v>0.04</v>
      </c>
      <c r="R25" s="15">
        <v>0.06</v>
      </c>
      <c r="S25" s="15">
        <v>0.06</v>
      </c>
      <c r="T25" s="15">
        <v>0.08</v>
      </c>
      <c r="U25" s="15">
        <v>0.1</v>
      </c>
      <c r="V25" s="15">
        <v>0.08</v>
      </c>
      <c r="W25" s="15">
        <v>7.0000000000000007E-2</v>
      </c>
      <c r="X25" s="15">
        <v>0.3</v>
      </c>
      <c r="Y25" s="15">
        <v>0.11</v>
      </c>
      <c r="Z25" s="15">
        <v>0.08</v>
      </c>
      <c r="AA25" s="15">
        <v>0.04</v>
      </c>
      <c r="AB25" s="15">
        <v>0.08</v>
      </c>
      <c r="AC25" s="15">
        <v>0.1</v>
      </c>
      <c r="AD25" s="15">
        <v>0.06</v>
      </c>
      <c r="AE25" s="15">
        <v>0.17</v>
      </c>
      <c r="AF25" s="15">
        <v>0.38</v>
      </c>
    </row>
    <row r="26" spans="1:32" ht="24" customHeight="1" x14ac:dyDescent="0.3">
      <c r="A26" s="36"/>
      <c r="B26" s="12" t="s">
        <v>1678</v>
      </c>
      <c r="C26" s="14">
        <v>1019</v>
      </c>
      <c r="D26" s="14">
        <v>53</v>
      </c>
      <c r="E26" s="14">
        <v>28</v>
      </c>
      <c r="F26" s="14">
        <v>48</v>
      </c>
      <c r="G26" s="14">
        <v>65</v>
      </c>
      <c r="H26" s="14">
        <v>32</v>
      </c>
      <c r="I26" s="14">
        <v>40</v>
      </c>
      <c r="J26" s="14">
        <v>8</v>
      </c>
      <c r="K26" s="14">
        <v>42</v>
      </c>
      <c r="L26" s="14">
        <v>46</v>
      </c>
      <c r="M26" s="14">
        <v>36</v>
      </c>
      <c r="N26" s="14">
        <v>24</v>
      </c>
      <c r="O26" s="14">
        <v>34</v>
      </c>
      <c r="P26" s="14">
        <v>42</v>
      </c>
      <c r="Q26" s="14">
        <v>40</v>
      </c>
      <c r="R26" s="14">
        <v>11</v>
      </c>
      <c r="S26" s="14">
        <v>41</v>
      </c>
      <c r="T26" s="14">
        <v>43</v>
      </c>
      <c r="U26" s="14">
        <v>13</v>
      </c>
      <c r="V26" s="14">
        <v>32</v>
      </c>
      <c r="W26" s="14">
        <v>64</v>
      </c>
      <c r="X26" s="14">
        <v>52</v>
      </c>
      <c r="Y26" s="14">
        <v>50</v>
      </c>
      <c r="Z26" s="14">
        <v>43</v>
      </c>
      <c r="AA26" s="14">
        <v>22</v>
      </c>
      <c r="AB26" s="14">
        <v>60</v>
      </c>
      <c r="AC26" s="14">
        <v>21</v>
      </c>
      <c r="AD26" s="14">
        <v>50</v>
      </c>
      <c r="AE26" s="14">
        <v>111</v>
      </c>
      <c r="AF26" s="14">
        <v>110</v>
      </c>
    </row>
    <row r="27" spans="1:32" ht="12" customHeight="1" x14ac:dyDescent="0.3">
      <c r="A27" s="36"/>
      <c r="B27" s="13" t="s">
        <v>1679</v>
      </c>
      <c r="C27" s="15">
        <v>0.04</v>
      </c>
      <c r="D27" s="15">
        <v>0.05</v>
      </c>
      <c r="E27" s="15">
        <v>0.03</v>
      </c>
      <c r="F27" s="15">
        <v>0.05</v>
      </c>
      <c r="G27" s="15">
        <v>0.06</v>
      </c>
      <c r="H27" s="15">
        <v>0.03</v>
      </c>
      <c r="I27" s="15">
        <v>0.03</v>
      </c>
      <c r="J27" s="15">
        <v>0.03</v>
      </c>
      <c r="K27" s="15">
        <v>0.04</v>
      </c>
      <c r="L27" s="15">
        <v>0.05</v>
      </c>
      <c r="M27" s="15">
        <v>0.04</v>
      </c>
      <c r="N27" s="15">
        <v>0.02</v>
      </c>
      <c r="O27" s="15">
        <v>0.03</v>
      </c>
      <c r="P27" s="15">
        <v>0.04</v>
      </c>
      <c r="Q27" s="15">
        <v>0.04</v>
      </c>
      <c r="R27" s="15">
        <v>0.02</v>
      </c>
      <c r="S27" s="15">
        <v>0.04</v>
      </c>
      <c r="T27" s="15">
        <v>0.04</v>
      </c>
      <c r="U27" s="15">
        <v>0.03</v>
      </c>
      <c r="V27" s="15">
        <v>0.03</v>
      </c>
      <c r="W27" s="15">
        <v>0.13</v>
      </c>
      <c r="X27" s="15">
        <v>0.05</v>
      </c>
      <c r="Y27" s="15">
        <v>0.05</v>
      </c>
      <c r="Z27" s="15">
        <v>0.04</v>
      </c>
      <c r="AA27" s="15">
        <v>0.02</v>
      </c>
      <c r="AB27" s="15">
        <v>0.06</v>
      </c>
      <c r="AC27" s="15">
        <v>0.02</v>
      </c>
      <c r="AD27" s="15">
        <v>0.05</v>
      </c>
      <c r="AE27" s="15">
        <v>0.11</v>
      </c>
      <c r="AF27" s="15">
        <v>0.11</v>
      </c>
    </row>
    <row r="28" spans="1:32" ht="48" customHeight="1" x14ac:dyDescent="0.3">
      <c r="A28" s="36"/>
      <c r="B28" s="12" t="s">
        <v>1680</v>
      </c>
      <c r="C28" s="14">
        <v>1713</v>
      </c>
      <c r="D28" s="14">
        <v>94</v>
      </c>
      <c r="E28" s="14">
        <v>57</v>
      </c>
      <c r="F28" s="14">
        <v>81</v>
      </c>
      <c r="G28" s="14">
        <v>20</v>
      </c>
      <c r="H28" s="14">
        <v>63</v>
      </c>
      <c r="I28" s="14">
        <v>95</v>
      </c>
      <c r="J28" s="14">
        <v>31</v>
      </c>
      <c r="K28" s="14">
        <v>74</v>
      </c>
      <c r="L28" s="14">
        <v>54</v>
      </c>
      <c r="M28" s="14">
        <v>50</v>
      </c>
      <c r="N28" s="14">
        <v>54</v>
      </c>
      <c r="O28" s="14">
        <v>87</v>
      </c>
      <c r="P28" s="14">
        <v>91</v>
      </c>
      <c r="Q28" s="14">
        <v>56</v>
      </c>
      <c r="R28" s="14">
        <v>22</v>
      </c>
      <c r="S28" s="14">
        <v>70</v>
      </c>
      <c r="T28" s="14">
        <v>61</v>
      </c>
      <c r="U28" s="14">
        <v>49</v>
      </c>
      <c r="V28" s="14">
        <v>72</v>
      </c>
      <c r="W28" s="14">
        <v>18</v>
      </c>
      <c r="X28" s="14">
        <v>66</v>
      </c>
      <c r="Y28" s="14">
        <v>78</v>
      </c>
      <c r="Z28" s="14">
        <v>54</v>
      </c>
      <c r="AA28" s="14">
        <v>55</v>
      </c>
      <c r="AB28" s="14">
        <v>83</v>
      </c>
      <c r="AC28" s="14">
        <v>79</v>
      </c>
      <c r="AD28" s="14">
        <v>100</v>
      </c>
      <c r="AE28" s="14">
        <v>43</v>
      </c>
      <c r="AF28" s="14">
        <v>65</v>
      </c>
    </row>
    <row r="29" spans="1:32" ht="36" customHeight="1" x14ac:dyDescent="0.3">
      <c r="A29" s="36"/>
      <c r="B29" s="13" t="s">
        <v>1681</v>
      </c>
      <c r="C29" s="15">
        <v>0.06</v>
      </c>
      <c r="D29" s="15">
        <v>0.08</v>
      </c>
      <c r="E29" s="15">
        <v>0.06</v>
      </c>
      <c r="F29" s="15">
        <v>0.08</v>
      </c>
      <c r="G29" s="15">
        <v>0.02</v>
      </c>
      <c r="H29" s="15">
        <v>0.05</v>
      </c>
      <c r="I29" s="15">
        <v>0.06</v>
      </c>
      <c r="J29" s="15">
        <v>0.1</v>
      </c>
      <c r="K29" s="15">
        <v>7.0000000000000007E-2</v>
      </c>
      <c r="L29" s="15">
        <v>0.05</v>
      </c>
      <c r="M29" s="15">
        <v>0.05</v>
      </c>
      <c r="N29" s="15">
        <v>0.05</v>
      </c>
      <c r="O29" s="15">
        <v>0.09</v>
      </c>
      <c r="P29" s="15">
        <v>0.09</v>
      </c>
      <c r="Q29" s="15">
        <v>0.05</v>
      </c>
      <c r="R29" s="15">
        <v>0.04</v>
      </c>
      <c r="S29" s="15">
        <v>7.0000000000000007E-2</v>
      </c>
      <c r="T29" s="15">
        <v>0.06</v>
      </c>
      <c r="U29" s="15">
        <v>0.1</v>
      </c>
      <c r="V29" s="15">
        <v>7.0000000000000007E-2</v>
      </c>
      <c r="W29" s="15">
        <v>0.04</v>
      </c>
      <c r="X29" s="15">
        <v>7.0000000000000007E-2</v>
      </c>
      <c r="Y29" s="15">
        <v>0.08</v>
      </c>
      <c r="Z29" s="15">
        <v>0.06</v>
      </c>
      <c r="AA29" s="15">
        <v>0.05</v>
      </c>
      <c r="AB29" s="15">
        <v>0.08</v>
      </c>
      <c r="AC29" s="15">
        <v>0.08</v>
      </c>
      <c r="AD29" s="15">
        <v>0.1</v>
      </c>
      <c r="AE29" s="15">
        <v>0.04</v>
      </c>
      <c r="AF29" s="15">
        <v>0.06</v>
      </c>
    </row>
    <row r="30" spans="1:32" ht="48" customHeight="1" x14ac:dyDescent="0.3">
      <c r="A30" s="36"/>
      <c r="B30" s="12" t="s">
        <v>1682</v>
      </c>
      <c r="C30" s="14">
        <v>1199</v>
      </c>
      <c r="D30" s="14">
        <v>57</v>
      </c>
      <c r="E30" s="14">
        <v>55</v>
      </c>
      <c r="F30" s="14">
        <v>55</v>
      </c>
      <c r="G30" s="14">
        <v>37</v>
      </c>
      <c r="H30" s="14">
        <v>50</v>
      </c>
      <c r="I30" s="14">
        <v>70</v>
      </c>
      <c r="J30" s="14">
        <v>20</v>
      </c>
      <c r="K30" s="14">
        <v>49</v>
      </c>
      <c r="L30" s="14">
        <v>40</v>
      </c>
      <c r="M30" s="14">
        <v>36</v>
      </c>
      <c r="N30" s="14">
        <v>27</v>
      </c>
      <c r="O30" s="14">
        <v>33</v>
      </c>
      <c r="P30" s="14">
        <v>62</v>
      </c>
      <c r="Q30" s="14">
        <v>62</v>
      </c>
      <c r="R30" s="14">
        <v>23</v>
      </c>
      <c r="S30" s="14">
        <v>32</v>
      </c>
      <c r="T30" s="14">
        <v>33</v>
      </c>
      <c r="U30" s="14">
        <v>20</v>
      </c>
      <c r="V30" s="14">
        <v>76</v>
      </c>
      <c r="W30" s="14">
        <v>18</v>
      </c>
      <c r="X30" s="14">
        <v>57</v>
      </c>
      <c r="Y30" s="14">
        <v>69</v>
      </c>
      <c r="Z30" s="14">
        <v>48</v>
      </c>
      <c r="AA30" s="14">
        <v>35</v>
      </c>
      <c r="AB30" s="14">
        <v>64</v>
      </c>
      <c r="AC30" s="14">
        <v>40</v>
      </c>
      <c r="AD30" s="14">
        <v>70</v>
      </c>
      <c r="AE30" s="14">
        <v>14</v>
      </c>
      <c r="AF30" s="14">
        <v>30</v>
      </c>
    </row>
    <row r="31" spans="1:32" ht="36" customHeight="1" x14ac:dyDescent="0.3">
      <c r="A31" s="36"/>
      <c r="B31" s="13" t="s">
        <v>1683</v>
      </c>
      <c r="C31" s="15">
        <v>0.05</v>
      </c>
      <c r="D31" s="15">
        <v>0.05</v>
      </c>
      <c r="E31" s="15">
        <v>0.05</v>
      </c>
      <c r="F31" s="15">
        <v>0.05</v>
      </c>
      <c r="G31" s="15">
        <v>0.04</v>
      </c>
      <c r="H31" s="15">
        <v>0.04</v>
      </c>
      <c r="I31" s="15">
        <v>0.05</v>
      </c>
      <c r="J31" s="15">
        <v>7.0000000000000007E-2</v>
      </c>
      <c r="K31" s="15">
        <v>0.05</v>
      </c>
      <c r="L31" s="15">
        <v>0.04</v>
      </c>
      <c r="M31" s="15">
        <v>0.04</v>
      </c>
      <c r="N31" s="15">
        <v>0.03</v>
      </c>
      <c r="O31" s="15">
        <v>0.03</v>
      </c>
      <c r="P31" s="15">
        <v>0.06</v>
      </c>
      <c r="Q31" s="15">
        <v>0.06</v>
      </c>
      <c r="R31" s="15">
        <v>0.05</v>
      </c>
      <c r="S31" s="15">
        <v>0.03</v>
      </c>
      <c r="T31" s="15">
        <v>0.03</v>
      </c>
      <c r="U31" s="15">
        <v>0.04</v>
      </c>
      <c r="V31" s="15">
        <v>7.0000000000000007E-2</v>
      </c>
      <c r="W31" s="15">
        <v>0.04</v>
      </c>
      <c r="X31" s="15">
        <v>0.06</v>
      </c>
      <c r="Y31" s="15">
        <v>7.0000000000000007E-2</v>
      </c>
      <c r="Z31" s="15">
        <v>0.05</v>
      </c>
      <c r="AA31" s="15">
        <v>0.03</v>
      </c>
      <c r="AB31" s="15">
        <v>0.06</v>
      </c>
      <c r="AC31" s="15">
        <v>0.04</v>
      </c>
      <c r="AD31" s="15">
        <v>7.0000000000000007E-2</v>
      </c>
      <c r="AE31" s="15">
        <v>0.02</v>
      </c>
      <c r="AF31" s="15">
        <v>0.03</v>
      </c>
    </row>
    <row r="32" spans="1:32" ht="24" customHeight="1" x14ac:dyDescent="0.3">
      <c r="A32" s="36"/>
      <c r="B32" s="12" t="s">
        <v>1684</v>
      </c>
      <c r="C32" s="14">
        <v>4067</v>
      </c>
      <c r="D32" s="14">
        <v>153</v>
      </c>
      <c r="E32" s="14">
        <v>197</v>
      </c>
      <c r="F32" s="14">
        <v>177</v>
      </c>
      <c r="G32" s="14">
        <v>133</v>
      </c>
      <c r="H32" s="14">
        <v>162</v>
      </c>
      <c r="I32" s="14">
        <v>209</v>
      </c>
      <c r="J32" s="14">
        <v>47</v>
      </c>
      <c r="K32" s="14">
        <v>264</v>
      </c>
      <c r="L32" s="14">
        <v>112</v>
      </c>
      <c r="M32" s="14">
        <v>173</v>
      </c>
      <c r="N32" s="14">
        <v>150</v>
      </c>
      <c r="O32" s="14">
        <v>179</v>
      </c>
      <c r="P32" s="14">
        <v>127</v>
      </c>
      <c r="Q32" s="14">
        <v>161</v>
      </c>
      <c r="R32" s="14">
        <v>87</v>
      </c>
      <c r="S32" s="14">
        <v>292</v>
      </c>
      <c r="T32" s="14">
        <v>356</v>
      </c>
      <c r="U32" s="14">
        <v>72</v>
      </c>
      <c r="V32" s="14">
        <v>130</v>
      </c>
      <c r="W32" s="14">
        <v>37</v>
      </c>
      <c r="X32" s="14">
        <v>124</v>
      </c>
      <c r="Y32" s="14">
        <v>90</v>
      </c>
      <c r="Z32" s="14">
        <v>212</v>
      </c>
      <c r="AA32" s="14">
        <v>83</v>
      </c>
      <c r="AB32" s="14">
        <v>138</v>
      </c>
      <c r="AC32" s="14">
        <v>175</v>
      </c>
      <c r="AD32" s="14">
        <v>161</v>
      </c>
      <c r="AE32" s="14">
        <v>134</v>
      </c>
      <c r="AF32" s="14">
        <v>103</v>
      </c>
    </row>
    <row r="33" spans="1:32" ht="12" customHeight="1" x14ac:dyDescent="0.3">
      <c r="A33" s="36"/>
      <c r="B33" s="13" t="s">
        <v>1685</v>
      </c>
      <c r="C33" s="15">
        <v>0.15</v>
      </c>
      <c r="D33" s="15">
        <v>0.13</v>
      </c>
      <c r="E33" s="15">
        <v>0.19</v>
      </c>
      <c r="F33" s="15">
        <v>0.17</v>
      </c>
      <c r="G33" s="15">
        <v>0.13</v>
      </c>
      <c r="H33" s="15">
        <v>0.13</v>
      </c>
      <c r="I33" s="15">
        <v>0.14000000000000001</v>
      </c>
      <c r="J33" s="15">
        <v>0.16</v>
      </c>
      <c r="K33" s="15">
        <v>0.26</v>
      </c>
      <c r="L33" s="15">
        <v>0.11</v>
      </c>
      <c r="M33" s="15">
        <v>0.17</v>
      </c>
      <c r="N33" s="15">
        <v>0.15</v>
      </c>
      <c r="O33" s="15">
        <v>0.18</v>
      </c>
      <c r="P33" s="15">
        <v>0.13</v>
      </c>
      <c r="Q33" s="15">
        <v>0.16</v>
      </c>
      <c r="R33" s="15">
        <v>0.17</v>
      </c>
      <c r="S33" s="15">
        <v>0.28999999999999998</v>
      </c>
      <c r="T33" s="15">
        <v>0.35</v>
      </c>
      <c r="U33" s="15">
        <v>0.14000000000000001</v>
      </c>
      <c r="V33" s="15">
        <v>0.13</v>
      </c>
      <c r="W33" s="15">
        <v>7.0000000000000007E-2</v>
      </c>
      <c r="X33" s="15">
        <v>0.12</v>
      </c>
      <c r="Y33" s="15">
        <v>0.09</v>
      </c>
      <c r="Z33" s="15">
        <v>0.21</v>
      </c>
      <c r="AA33" s="15">
        <v>0.08</v>
      </c>
      <c r="AB33" s="15">
        <v>0.13</v>
      </c>
      <c r="AC33" s="15">
        <v>0.17</v>
      </c>
      <c r="AD33" s="15">
        <v>0.16</v>
      </c>
      <c r="AE33" s="15">
        <v>0.13</v>
      </c>
      <c r="AF33" s="15">
        <v>0.1</v>
      </c>
    </row>
    <row r="34" spans="1:32" ht="24" customHeight="1" x14ac:dyDescent="0.3">
      <c r="A34" s="36"/>
      <c r="B34" s="12" t="s">
        <v>1686</v>
      </c>
      <c r="C34" s="14">
        <v>2126</v>
      </c>
      <c r="D34" s="14">
        <v>97</v>
      </c>
      <c r="E34" s="14">
        <v>115</v>
      </c>
      <c r="F34" s="14">
        <v>107</v>
      </c>
      <c r="G34" s="14">
        <v>19</v>
      </c>
      <c r="H34" s="14">
        <v>116</v>
      </c>
      <c r="I34" s="14">
        <v>155</v>
      </c>
      <c r="J34" s="14">
        <v>39</v>
      </c>
      <c r="K34" s="14">
        <v>64</v>
      </c>
      <c r="L34" s="14">
        <v>113</v>
      </c>
      <c r="M34" s="14">
        <v>120</v>
      </c>
      <c r="N34" s="14">
        <v>86</v>
      </c>
      <c r="O34" s="14">
        <v>56</v>
      </c>
      <c r="P34" s="14">
        <v>80</v>
      </c>
      <c r="Q34" s="14">
        <v>108</v>
      </c>
      <c r="R34" s="14">
        <v>109</v>
      </c>
      <c r="S34" s="14">
        <v>41</v>
      </c>
      <c r="T34" s="14">
        <v>38</v>
      </c>
      <c r="U34" s="14">
        <v>33</v>
      </c>
      <c r="V34" s="14">
        <v>145</v>
      </c>
      <c r="W34" s="14">
        <v>26</v>
      </c>
      <c r="X34" s="14">
        <v>55</v>
      </c>
      <c r="Y34" s="14">
        <v>44</v>
      </c>
      <c r="Z34" s="14">
        <v>62</v>
      </c>
      <c r="AA34" s="14">
        <v>48</v>
      </c>
      <c r="AB34" s="14">
        <v>61</v>
      </c>
      <c r="AC34" s="14">
        <v>57</v>
      </c>
      <c r="AD34" s="14">
        <v>100</v>
      </c>
      <c r="AE34" s="14">
        <v>37</v>
      </c>
      <c r="AF34" s="14">
        <v>11</v>
      </c>
    </row>
    <row r="35" spans="1:32" ht="12" customHeight="1" x14ac:dyDescent="0.3">
      <c r="A35" s="36"/>
      <c r="B35" s="13" t="s">
        <v>1687</v>
      </c>
      <c r="C35" s="15">
        <v>0.08</v>
      </c>
      <c r="D35" s="15">
        <v>0.09</v>
      </c>
      <c r="E35" s="15">
        <v>0.11</v>
      </c>
      <c r="F35" s="15">
        <v>0.1</v>
      </c>
      <c r="G35" s="15">
        <v>0.02</v>
      </c>
      <c r="H35" s="15">
        <v>0.09</v>
      </c>
      <c r="I35" s="15">
        <v>0.1</v>
      </c>
      <c r="J35" s="15">
        <v>0.13</v>
      </c>
      <c r="K35" s="15">
        <v>0.06</v>
      </c>
      <c r="L35" s="15">
        <v>0.11</v>
      </c>
      <c r="M35" s="15">
        <v>0.12</v>
      </c>
      <c r="N35" s="15">
        <v>0.08</v>
      </c>
      <c r="O35" s="15">
        <v>0.06</v>
      </c>
      <c r="P35" s="15">
        <v>0.08</v>
      </c>
      <c r="Q35" s="15">
        <v>0.11</v>
      </c>
      <c r="R35" s="15">
        <v>0.22</v>
      </c>
      <c r="S35" s="15">
        <v>0.04</v>
      </c>
      <c r="T35" s="15">
        <v>0.04</v>
      </c>
      <c r="U35" s="15">
        <v>7.0000000000000007E-2</v>
      </c>
      <c r="V35" s="15">
        <v>0.14000000000000001</v>
      </c>
      <c r="W35" s="15">
        <v>0.05</v>
      </c>
      <c r="X35" s="15">
        <v>0.05</v>
      </c>
      <c r="Y35" s="15">
        <v>0.04</v>
      </c>
      <c r="Z35" s="15">
        <v>0.06</v>
      </c>
      <c r="AA35" s="15">
        <v>0.05</v>
      </c>
      <c r="AB35" s="15">
        <v>0.06</v>
      </c>
      <c r="AC35" s="15">
        <v>0.06</v>
      </c>
      <c r="AD35" s="15">
        <v>0.1</v>
      </c>
      <c r="AE35" s="15">
        <v>0.04</v>
      </c>
      <c r="AF35" s="15">
        <v>0.01</v>
      </c>
    </row>
    <row r="36" spans="1:32" ht="36" customHeight="1" x14ac:dyDescent="0.3">
      <c r="A36" s="36"/>
      <c r="B36" s="12" t="s">
        <v>1688</v>
      </c>
      <c r="C36" s="14">
        <v>1704</v>
      </c>
      <c r="D36" s="14">
        <v>97</v>
      </c>
      <c r="E36" s="14">
        <v>57</v>
      </c>
      <c r="F36" s="14">
        <v>30</v>
      </c>
      <c r="G36" s="14">
        <v>45</v>
      </c>
      <c r="H36" s="14">
        <v>58</v>
      </c>
      <c r="I36" s="14">
        <v>62</v>
      </c>
      <c r="J36" s="14">
        <v>4</v>
      </c>
      <c r="K36" s="14">
        <v>30</v>
      </c>
      <c r="L36" s="14">
        <v>128</v>
      </c>
      <c r="M36" s="14">
        <v>44</v>
      </c>
      <c r="N36" s="14">
        <v>88</v>
      </c>
      <c r="O36" s="14">
        <v>51</v>
      </c>
      <c r="P36" s="14">
        <v>90</v>
      </c>
      <c r="Q36" s="14">
        <v>67</v>
      </c>
      <c r="R36" s="14">
        <v>33</v>
      </c>
      <c r="S36" s="14">
        <v>40</v>
      </c>
      <c r="T36" s="14">
        <v>57</v>
      </c>
      <c r="U36" s="14">
        <v>40</v>
      </c>
      <c r="V36" s="14">
        <v>73</v>
      </c>
      <c r="W36" s="14">
        <v>60</v>
      </c>
      <c r="X36" s="14">
        <v>66</v>
      </c>
      <c r="Y36" s="14">
        <v>73</v>
      </c>
      <c r="Z36" s="14">
        <v>95</v>
      </c>
      <c r="AA36" s="14">
        <v>106</v>
      </c>
      <c r="AB36" s="14">
        <v>103</v>
      </c>
      <c r="AC36" s="14">
        <v>39</v>
      </c>
      <c r="AD36" s="14">
        <v>49</v>
      </c>
      <c r="AE36" s="14">
        <v>82</v>
      </c>
      <c r="AF36" s="14">
        <v>31</v>
      </c>
    </row>
    <row r="37" spans="1:32" ht="24" customHeight="1" x14ac:dyDescent="0.3">
      <c r="A37" s="36"/>
      <c r="B37" s="13" t="s">
        <v>1689</v>
      </c>
      <c r="C37" s="15">
        <v>0.06</v>
      </c>
      <c r="D37" s="15">
        <v>0.09</v>
      </c>
      <c r="E37" s="15">
        <v>0.06</v>
      </c>
      <c r="F37" s="15">
        <v>0.03</v>
      </c>
      <c r="G37" s="15">
        <v>0.04</v>
      </c>
      <c r="H37" s="15">
        <v>0.05</v>
      </c>
      <c r="I37" s="15">
        <v>0.04</v>
      </c>
      <c r="J37" s="15">
        <v>0.01</v>
      </c>
      <c r="K37" s="15">
        <v>0.03</v>
      </c>
      <c r="L37" s="15">
        <v>0.13</v>
      </c>
      <c r="M37" s="15">
        <v>0.04</v>
      </c>
      <c r="N37" s="15">
        <v>0.09</v>
      </c>
      <c r="O37" s="15">
        <v>0.05</v>
      </c>
      <c r="P37" s="15">
        <v>0.09</v>
      </c>
      <c r="Q37" s="15">
        <v>0.06</v>
      </c>
      <c r="R37" s="15">
        <v>7.0000000000000007E-2</v>
      </c>
      <c r="S37" s="15">
        <v>0.04</v>
      </c>
      <c r="T37" s="15">
        <v>0.06</v>
      </c>
      <c r="U37" s="15">
        <v>0.08</v>
      </c>
      <c r="V37" s="15">
        <v>7.0000000000000007E-2</v>
      </c>
      <c r="W37" s="15">
        <v>0.12</v>
      </c>
      <c r="X37" s="15">
        <v>7.0000000000000007E-2</v>
      </c>
      <c r="Y37" s="15">
        <v>7.0000000000000007E-2</v>
      </c>
      <c r="Z37" s="15">
        <v>0.09</v>
      </c>
      <c r="AA37" s="15">
        <v>0.1</v>
      </c>
      <c r="AB37" s="15">
        <v>0.1</v>
      </c>
      <c r="AC37" s="15">
        <v>0.04</v>
      </c>
      <c r="AD37" s="15">
        <v>0.05</v>
      </c>
      <c r="AE37" s="15">
        <v>0.08</v>
      </c>
      <c r="AF37" s="15">
        <v>0.03</v>
      </c>
    </row>
    <row r="38" spans="1:32" ht="36" customHeight="1" x14ac:dyDescent="0.3">
      <c r="A38" s="36"/>
      <c r="B38" s="12" t="s">
        <v>1690</v>
      </c>
      <c r="C38" s="14">
        <v>3477</v>
      </c>
      <c r="D38" s="14">
        <v>104</v>
      </c>
      <c r="E38" s="14">
        <v>110</v>
      </c>
      <c r="F38" s="14">
        <v>63</v>
      </c>
      <c r="G38" s="14">
        <v>116</v>
      </c>
      <c r="H38" s="14">
        <v>264</v>
      </c>
      <c r="I38" s="14">
        <v>311</v>
      </c>
      <c r="J38" s="14">
        <v>47</v>
      </c>
      <c r="K38" s="14">
        <v>61</v>
      </c>
      <c r="L38" s="14">
        <v>89</v>
      </c>
      <c r="M38" s="14">
        <v>143</v>
      </c>
      <c r="N38" s="14">
        <v>185</v>
      </c>
      <c r="O38" s="14">
        <v>110</v>
      </c>
      <c r="P38" s="14">
        <v>106</v>
      </c>
      <c r="Q38" s="14">
        <v>111</v>
      </c>
      <c r="R38" s="14">
        <v>53</v>
      </c>
      <c r="S38" s="14">
        <v>72</v>
      </c>
      <c r="T38" s="14">
        <v>57</v>
      </c>
      <c r="U38" s="14">
        <v>79</v>
      </c>
      <c r="V38" s="14">
        <v>45</v>
      </c>
      <c r="W38" s="14">
        <v>33</v>
      </c>
      <c r="X38" s="14">
        <v>74</v>
      </c>
      <c r="Y38" s="14">
        <v>180</v>
      </c>
      <c r="Z38" s="14">
        <v>85</v>
      </c>
      <c r="AA38" s="14">
        <v>248</v>
      </c>
      <c r="AB38" s="14">
        <v>64</v>
      </c>
      <c r="AC38" s="14">
        <v>166</v>
      </c>
      <c r="AD38" s="14">
        <v>73</v>
      </c>
      <c r="AE38" s="14">
        <v>147</v>
      </c>
      <c r="AF38" s="14">
        <v>112</v>
      </c>
    </row>
    <row r="39" spans="1:32" ht="24" customHeight="1" x14ac:dyDescent="0.3">
      <c r="A39" s="36"/>
      <c r="B39" s="13" t="s">
        <v>1691</v>
      </c>
      <c r="C39" s="15">
        <v>0.13</v>
      </c>
      <c r="D39" s="15">
        <v>0.09</v>
      </c>
      <c r="E39" s="15">
        <v>0.11</v>
      </c>
      <c r="F39" s="15">
        <v>0.06</v>
      </c>
      <c r="G39" s="15">
        <v>0.11</v>
      </c>
      <c r="H39" s="15">
        <v>0.21</v>
      </c>
      <c r="I39" s="15">
        <v>0.2</v>
      </c>
      <c r="J39" s="15">
        <v>0.15</v>
      </c>
      <c r="K39" s="15">
        <v>0.06</v>
      </c>
      <c r="L39" s="15">
        <v>0.09</v>
      </c>
      <c r="M39" s="15">
        <v>0.14000000000000001</v>
      </c>
      <c r="N39" s="15">
        <v>0.18</v>
      </c>
      <c r="O39" s="15">
        <v>0.11</v>
      </c>
      <c r="P39" s="15">
        <v>0.11</v>
      </c>
      <c r="Q39" s="15">
        <v>0.11</v>
      </c>
      <c r="R39" s="15">
        <v>0.11</v>
      </c>
      <c r="S39" s="15">
        <v>7.0000000000000007E-2</v>
      </c>
      <c r="T39" s="15">
        <v>0.06</v>
      </c>
      <c r="U39" s="15">
        <v>0.15</v>
      </c>
      <c r="V39" s="15">
        <v>0.04</v>
      </c>
      <c r="W39" s="15">
        <v>7.0000000000000007E-2</v>
      </c>
      <c r="X39" s="15">
        <v>7.0000000000000007E-2</v>
      </c>
      <c r="Y39" s="15">
        <v>0.18</v>
      </c>
      <c r="Z39" s="15">
        <v>0.09</v>
      </c>
      <c r="AA39" s="15">
        <v>0.24</v>
      </c>
      <c r="AB39" s="15">
        <v>0.06</v>
      </c>
      <c r="AC39" s="15">
        <v>0.17</v>
      </c>
      <c r="AD39" s="15">
        <v>7.0000000000000007E-2</v>
      </c>
      <c r="AE39" s="15">
        <v>0.15</v>
      </c>
      <c r="AF39" s="15">
        <v>0.11</v>
      </c>
    </row>
    <row r="40" spans="1:32" ht="12" customHeight="1" x14ac:dyDescent="0.3">
      <c r="A40" s="36"/>
      <c r="B40" s="12" t="s">
        <v>825</v>
      </c>
      <c r="C40" s="14">
        <v>129</v>
      </c>
      <c r="D40" s="14">
        <v>3</v>
      </c>
      <c r="E40" s="14">
        <v>11</v>
      </c>
      <c r="F40" s="14">
        <v>3</v>
      </c>
      <c r="G40" s="14">
        <v>2</v>
      </c>
      <c r="H40" s="14">
        <v>4</v>
      </c>
      <c r="I40" s="14">
        <v>4</v>
      </c>
      <c r="J40" s="14">
        <v>0</v>
      </c>
      <c r="K40" s="14">
        <v>10</v>
      </c>
      <c r="L40" s="14">
        <v>3</v>
      </c>
      <c r="M40" s="14">
        <v>6</v>
      </c>
      <c r="N40" s="14">
        <v>8</v>
      </c>
      <c r="O40" s="14">
        <v>13</v>
      </c>
      <c r="P40" s="14">
        <v>8</v>
      </c>
      <c r="Q40" s="14">
        <v>2</v>
      </c>
      <c r="R40" s="14">
        <v>1</v>
      </c>
      <c r="S40" s="14">
        <v>12</v>
      </c>
      <c r="T40" s="14">
        <v>1</v>
      </c>
      <c r="U40" s="14">
        <v>2</v>
      </c>
      <c r="V40" s="14">
        <v>3</v>
      </c>
      <c r="W40" s="14">
        <v>1</v>
      </c>
      <c r="X40" s="14">
        <v>1</v>
      </c>
      <c r="Y40" s="14">
        <v>10</v>
      </c>
      <c r="Z40" s="14">
        <v>1</v>
      </c>
      <c r="AA40" s="14">
        <v>9</v>
      </c>
      <c r="AB40" s="14">
        <v>1</v>
      </c>
      <c r="AC40" s="14">
        <v>4</v>
      </c>
      <c r="AD40" s="14">
        <v>2</v>
      </c>
      <c r="AE40" s="14">
        <v>3</v>
      </c>
      <c r="AF40" s="14">
        <v>2</v>
      </c>
    </row>
    <row r="41" spans="1:32" ht="12" customHeight="1" x14ac:dyDescent="0.3">
      <c r="A41" s="36"/>
      <c r="B41" s="13" t="s">
        <v>826</v>
      </c>
      <c r="C41" s="15">
        <v>0.01</v>
      </c>
      <c r="D41" s="15" t="s">
        <v>685</v>
      </c>
      <c r="E41" s="15">
        <v>0.01</v>
      </c>
      <c r="F41" s="15" t="s">
        <v>685</v>
      </c>
      <c r="G41" s="15" t="s">
        <v>685</v>
      </c>
      <c r="H41" s="15" t="s">
        <v>685</v>
      </c>
      <c r="I41" s="15" t="s">
        <v>685</v>
      </c>
      <c r="J41" s="15" t="s">
        <v>685</v>
      </c>
      <c r="K41" s="15">
        <v>0.01</v>
      </c>
      <c r="L41" s="15" t="s">
        <v>685</v>
      </c>
      <c r="M41" s="15">
        <v>0.01</v>
      </c>
      <c r="N41" s="15">
        <v>0.01</v>
      </c>
      <c r="O41" s="15">
        <v>0.01</v>
      </c>
      <c r="P41" s="15">
        <v>0.01</v>
      </c>
      <c r="Q41" s="15" t="s">
        <v>685</v>
      </c>
      <c r="R41" s="15" t="s">
        <v>685</v>
      </c>
      <c r="S41" s="15">
        <v>0.01</v>
      </c>
      <c r="T41" s="15" t="s">
        <v>685</v>
      </c>
      <c r="U41" s="15" t="s">
        <v>685</v>
      </c>
      <c r="V41" s="15" t="s">
        <v>685</v>
      </c>
      <c r="W41" s="15" t="s">
        <v>685</v>
      </c>
      <c r="X41" s="15" t="s">
        <v>685</v>
      </c>
      <c r="Y41" s="15">
        <v>0.01</v>
      </c>
      <c r="Z41" s="15" t="s">
        <v>685</v>
      </c>
      <c r="AA41" s="15">
        <v>0.01</v>
      </c>
      <c r="AB41" s="15" t="s">
        <v>685</v>
      </c>
      <c r="AC41" s="15" t="s">
        <v>685</v>
      </c>
      <c r="AD41" s="15" t="s">
        <v>685</v>
      </c>
      <c r="AE41" s="15" t="s">
        <v>685</v>
      </c>
      <c r="AF41" s="15" t="s">
        <v>685</v>
      </c>
    </row>
    <row r="42" spans="1:32" ht="12" customHeight="1" x14ac:dyDescent="0.3">
      <c r="A42" s="36"/>
      <c r="B42" s="12" t="s">
        <v>827</v>
      </c>
      <c r="C42" s="14">
        <v>148</v>
      </c>
      <c r="D42" s="14">
        <v>0</v>
      </c>
      <c r="E42" s="14">
        <v>18</v>
      </c>
      <c r="F42" s="14">
        <v>2</v>
      </c>
      <c r="G42" s="14">
        <v>2</v>
      </c>
      <c r="H42" s="14">
        <v>4</v>
      </c>
      <c r="I42" s="14">
        <v>4</v>
      </c>
      <c r="J42" s="14">
        <v>1</v>
      </c>
      <c r="K42" s="14">
        <v>13</v>
      </c>
      <c r="L42" s="14">
        <v>0</v>
      </c>
      <c r="M42" s="14">
        <v>1</v>
      </c>
      <c r="N42" s="14">
        <v>16</v>
      </c>
      <c r="O42" s="14">
        <v>6</v>
      </c>
      <c r="P42" s="14">
        <v>2</v>
      </c>
      <c r="Q42" s="14">
        <v>7</v>
      </c>
      <c r="R42" s="14">
        <v>3</v>
      </c>
      <c r="S42" s="14">
        <v>1</v>
      </c>
      <c r="T42" s="14">
        <v>4</v>
      </c>
      <c r="U42" s="14">
        <v>2</v>
      </c>
      <c r="V42" s="14">
        <v>5</v>
      </c>
      <c r="W42" s="14">
        <v>3</v>
      </c>
      <c r="X42" s="14">
        <v>3</v>
      </c>
      <c r="Y42" s="14">
        <v>3</v>
      </c>
      <c r="Z42" s="14">
        <v>8</v>
      </c>
      <c r="AA42" s="14">
        <v>1</v>
      </c>
      <c r="AB42" s="14">
        <v>0</v>
      </c>
      <c r="AC42" s="14">
        <v>5</v>
      </c>
      <c r="AD42" s="14">
        <v>2</v>
      </c>
      <c r="AE42" s="14">
        <v>2</v>
      </c>
      <c r="AF42" s="14">
        <v>0</v>
      </c>
    </row>
    <row r="43" spans="1:32" ht="12" customHeight="1" x14ac:dyDescent="0.3">
      <c r="A43" s="36"/>
      <c r="B43" s="13" t="s">
        <v>828</v>
      </c>
      <c r="C43" s="15">
        <v>0.01</v>
      </c>
      <c r="D43" s="15" t="s">
        <v>685</v>
      </c>
      <c r="E43" s="15">
        <v>0.02</v>
      </c>
      <c r="F43" s="15" t="s">
        <v>685</v>
      </c>
      <c r="G43" s="15" t="s">
        <v>685</v>
      </c>
      <c r="H43" s="15" t="s">
        <v>685</v>
      </c>
      <c r="I43" s="15" t="s">
        <v>685</v>
      </c>
      <c r="J43" s="15" t="s">
        <v>685</v>
      </c>
      <c r="K43" s="15">
        <v>0.01</v>
      </c>
      <c r="L43" s="15" t="s">
        <v>685</v>
      </c>
      <c r="M43" s="15" t="s">
        <v>685</v>
      </c>
      <c r="N43" s="15">
        <v>0.02</v>
      </c>
      <c r="O43" s="15">
        <v>0.01</v>
      </c>
      <c r="P43" s="15" t="s">
        <v>685</v>
      </c>
      <c r="Q43" s="15">
        <v>0.01</v>
      </c>
      <c r="R43" s="15">
        <v>0.01</v>
      </c>
      <c r="S43" s="15" t="s">
        <v>685</v>
      </c>
      <c r="T43" s="15" t="s">
        <v>685</v>
      </c>
      <c r="U43" s="15" t="s">
        <v>685</v>
      </c>
      <c r="V43" s="15">
        <v>0.01</v>
      </c>
      <c r="W43" s="15" t="s">
        <v>685</v>
      </c>
      <c r="X43" s="15" t="s">
        <v>685</v>
      </c>
      <c r="Y43" s="15" t="s">
        <v>685</v>
      </c>
      <c r="Z43" s="15">
        <v>0.01</v>
      </c>
      <c r="AA43" s="15" t="s">
        <v>685</v>
      </c>
      <c r="AB43" s="15" t="s">
        <v>685</v>
      </c>
      <c r="AC43" s="15">
        <v>0.01</v>
      </c>
      <c r="AD43" s="15" t="s">
        <v>685</v>
      </c>
      <c r="AE43" s="15" t="s">
        <v>685</v>
      </c>
      <c r="AF43" s="15" t="s">
        <v>685</v>
      </c>
    </row>
    <row r="44" spans="1:32" ht="12" customHeight="1" x14ac:dyDescent="0.3">
      <c r="A44" s="36"/>
      <c r="B44" s="12" t="s">
        <v>698</v>
      </c>
      <c r="C44" s="14">
        <v>2155</v>
      </c>
      <c r="D44" s="14">
        <v>79</v>
      </c>
      <c r="E44" s="14">
        <v>119</v>
      </c>
      <c r="F44" s="14">
        <v>97</v>
      </c>
      <c r="G44" s="14">
        <v>36</v>
      </c>
      <c r="H44" s="14">
        <v>99</v>
      </c>
      <c r="I44" s="14">
        <v>116</v>
      </c>
      <c r="J44" s="14">
        <v>17</v>
      </c>
      <c r="K44" s="14">
        <v>95</v>
      </c>
      <c r="L44" s="14">
        <v>68</v>
      </c>
      <c r="M44" s="14">
        <v>64</v>
      </c>
      <c r="N44" s="14">
        <v>85</v>
      </c>
      <c r="O44" s="14">
        <v>136</v>
      </c>
      <c r="P44" s="14">
        <v>28</v>
      </c>
      <c r="Q44" s="14">
        <v>69</v>
      </c>
      <c r="R44" s="14">
        <v>34</v>
      </c>
      <c r="S44" s="14">
        <v>146</v>
      </c>
      <c r="T44" s="14">
        <v>140</v>
      </c>
      <c r="U44" s="14">
        <v>35</v>
      </c>
      <c r="V44" s="14">
        <v>75</v>
      </c>
      <c r="W44" s="14">
        <v>38</v>
      </c>
      <c r="X44" s="14">
        <v>34</v>
      </c>
      <c r="Y44" s="14">
        <v>65</v>
      </c>
      <c r="Z44" s="14">
        <v>53</v>
      </c>
      <c r="AA44" s="14">
        <v>203</v>
      </c>
      <c r="AB44" s="14">
        <v>54</v>
      </c>
      <c r="AC44" s="14">
        <v>109</v>
      </c>
      <c r="AD44" s="14">
        <v>40</v>
      </c>
      <c r="AE44" s="14">
        <v>73</v>
      </c>
      <c r="AF44" s="14">
        <v>40</v>
      </c>
    </row>
    <row r="45" spans="1:32" ht="12" customHeight="1" x14ac:dyDescent="0.3">
      <c r="A45" s="37"/>
      <c r="B45" s="13" t="s">
        <v>699</v>
      </c>
      <c r="C45" s="15">
        <v>0.08</v>
      </c>
      <c r="D45" s="15">
        <v>7.0000000000000007E-2</v>
      </c>
      <c r="E45" s="15">
        <v>0.12</v>
      </c>
      <c r="F45" s="15">
        <v>0.09</v>
      </c>
      <c r="G45" s="15">
        <v>0.04</v>
      </c>
      <c r="H45" s="15">
        <v>0.08</v>
      </c>
      <c r="I45" s="15">
        <v>7.0000000000000007E-2</v>
      </c>
      <c r="J45" s="15">
        <v>0.06</v>
      </c>
      <c r="K45" s="15">
        <v>0.1</v>
      </c>
      <c r="L45" s="15">
        <v>7.0000000000000007E-2</v>
      </c>
      <c r="M45" s="15">
        <v>0.06</v>
      </c>
      <c r="N45" s="15">
        <v>0.08</v>
      </c>
      <c r="O45" s="15">
        <v>0.13</v>
      </c>
      <c r="P45" s="15">
        <v>0.03</v>
      </c>
      <c r="Q45" s="15">
        <v>7.0000000000000007E-2</v>
      </c>
      <c r="R45" s="15">
        <v>7.0000000000000007E-2</v>
      </c>
      <c r="S45" s="15">
        <v>0.15</v>
      </c>
      <c r="T45" s="15">
        <v>0.14000000000000001</v>
      </c>
      <c r="U45" s="15">
        <v>7.0000000000000007E-2</v>
      </c>
      <c r="V45" s="15">
        <v>7.0000000000000007E-2</v>
      </c>
      <c r="W45" s="15">
        <v>0.08</v>
      </c>
      <c r="X45" s="15">
        <v>0.03</v>
      </c>
      <c r="Y45" s="15">
        <v>0.06</v>
      </c>
      <c r="Z45" s="15">
        <v>0.05</v>
      </c>
      <c r="AA45" s="15">
        <v>0.2</v>
      </c>
      <c r="AB45" s="15">
        <v>0.05</v>
      </c>
      <c r="AC45" s="15">
        <v>0.11</v>
      </c>
      <c r="AD45" s="15">
        <v>0.04</v>
      </c>
      <c r="AE45" s="15">
        <v>7.0000000000000007E-2</v>
      </c>
      <c r="AF45" s="15">
        <v>0.04</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179" display="&lt;&lt;Back to content" xr:uid="{00000000-0004-0000-AE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Sheet177"/>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535</v>
      </c>
      <c r="C3" s="32"/>
      <c r="D3" s="32"/>
      <c r="E3" s="32"/>
      <c r="F3" s="32"/>
      <c r="H3" s="31" t="s">
        <v>536</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1692</v>
      </c>
      <c r="C5" s="32"/>
      <c r="D5" s="32"/>
      <c r="E5" s="32"/>
      <c r="F5" s="32"/>
      <c r="H5" s="39" t="s">
        <v>1693</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24222</v>
      </c>
      <c r="D10" s="9">
        <v>1057</v>
      </c>
      <c r="E10" s="9">
        <v>882</v>
      </c>
      <c r="F10" s="9">
        <v>949</v>
      </c>
      <c r="G10" s="9">
        <v>974</v>
      </c>
      <c r="H10" s="9">
        <v>1138</v>
      </c>
      <c r="I10" s="9">
        <v>1422</v>
      </c>
      <c r="J10" s="9">
        <v>284</v>
      </c>
      <c r="K10" s="9">
        <v>893</v>
      </c>
      <c r="L10" s="9">
        <v>938</v>
      </c>
      <c r="M10" s="9">
        <v>942</v>
      </c>
      <c r="N10" s="9">
        <v>906</v>
      </c>
      <c r="O10" s="9">
        <v>865</v>
      </c>
      <c r="P10" s="9">
        <v>972</v>
      </c>
      <c r="Q10" s="9">
        <v>946</v>
      </c>
      <c r="R10" s="9">
        <v>465</v>
      </c>
      <c r="S10" s="9">
        <v>859</v>
      </c>
      <c r="T10" s="9">
        <v>873</v>
      </c>
      <c r="U10" s="9">
        <v>475</v>
      </c>
      <c r="V10" s="9">
        <v>942</v>
      </c>
      <c r="W10" s="9">
        <v>459</v>
      </c>
      <c r="X10" s="9">
        <v>991</v>
      </c>
      <c r="Y10" s="9">
        <v>940</v>
      </c>
      <c r="Z10" s="9">
        <v>946</v>
      </c>
      <c r="AA10" s="9">
        <v>836</v>
      </c>
      <c r="AB10" s="9">
        <v>990</v>
      </c>
      <c r="AC10" s="9">
        <v>889</v>
      </c>
      <c r="AD10" s="9">
        <v>963</v>
      </c>
      <c r="AE10" s="9">
        <v>924</v>
      </c>
      <c r="AF10" s="9">
        <v>982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1664</v>
      </c>
      <c r="C12" s="14">
        <v>3186</v>
      </c>
      <c r="D12" s="14">
        <v>121</v>
      </c>
      <c r="E12" s="14">
        <v>128</v>
      </c>
      <c r="F12" s="14">
        <v>140</v>
      </c>
      <c r="G12" s="14">
        <v>150</v>
      </c>
      <c r="H12" s="14">
        <v>103</v>
      </c>
      <c r="I12" s="14">
        <v>124</v>
      </c>
      <c r="J12" s="14">
        <v>21</v>
      </c>
      <c r="K12" s="14">
        <v>78</v>
      </c>
      <c r="L12" s="14">
        <v>107</v>
      </c>
      <c r="M12" s="14">
        <v>144</v>
      </c>
      <c r="N12" s="14">
        <v>127</v>
      </c>
      <c r="O12" s="14">
        <v>140</v>
      </c>
      <c r="P12" s="14">
        <v>117</v>
      </c>
      <c r="Q12" s="14">
        <v>171</v>
      </c>
      <c r="R12" s="14">
        <v>76</v>
      </c>
      <c r="S12" s="14">
        <v>84</v>
      </c>
      <c r="T12" s="14">
        <v>90</v>
      </c>
      <c r="U12" s="14">
        <v>44</v>
      </c>
      <c r="V12" s="14">
        <v>130</v>
      </c>
      <c r="W12" s="14">
        <v>49</v>
      </c>
      <c r="X12" s="14">
        <v>138</v>
      </c>
      <c r="Y12" s="14">
        <v>124</v>
      </c>
      <c r="Z12" s="14">
        <v>95</v>
      </c>
      <c r="AA12" s="14">
        <v>77</v>
      </c>
      <c r="AB12" s="14">
        <v>132</v>
      </c>
      <c r="AC12" s="14">
        <v>80</v>
      </c>
      <c r="AD12" s="14">
        <v>136</v>
      </c>
      <c r="AE12" s="14">
        <v>84</v>
      </c>
      <c r="AF12" s="14">
        <v>129</v>
      </c>
    </row>
    <row r="13" spans="1:32" ht="24" customHeight="1" x14ac:dyDescent="0.3">
      <c r="A13" s="36"/>
      <c r="B13" s="13" t="s">
        <v>1665</v>
      </c>
      <c r="C13" s="15">
        <v>0.13</v>
      </c>
      <c r="D13" s="15">
        <v>0.11</v>
      </c>
      <c r="E13" s="15">
        <v>0.15</v>
      </c>
      <c r="F13" s="15">
        <v>0.15</v>
      </c>
      <c r="G13" s="15">
        <v>0.15</v>
      </c>
      <c r="H13" s="15">
        <v>0.09</v>
      </c>
      <c r="I13" s="15">
        <v>0.09</v>
      </c>
      <c r="J13" s="15">
        <v>7.0000000000000007E-2</v>
      </c>
      <c r="K13" s="15">
        <v>0.09</v>
      </c>
      <c r="L13" s="15">
        <v>0.11</v>
      </c>
      <c r="M13" s="15">
        <v>0.15</v>
      </c>
      <c r="N13" s="15">
        <v>0.14000000000000001</v>
      </c>
      <c r="O13" s="15">
        <v>0.16</v>
      </c>
      <c r="P13" s="15">
        <v>0.12</v>
      </c>
      <c r="Q13" s="15">
        <v>0.18</v>
      </c>
      <c r="R13" s="15">
        <v>0.16</v>
      </c>
      <c r="S13" s="15">
        <v>0.1</v>
      </c>
      <c r="T13" s="15">
        <v>0.1</v>
      </c>
      <c r="U13" s="15">
        <v>0.09</v>
      </c>
      <c r="V13" s="15">
        <v>0.14000000000000001</v>
      </c>
      <c r="W13" s="15">
        <v>0.11</v>
      </c>
      <c r="X13" s="15">
        <v>0.14000000000000001</v>
      </c>
      <c r="Y13" s="15">
        <v>0.13</v>
      </c>
      <c r="Z13" s="15">
        <v>0.1</v>
      </c>
      <c r="AA13" s="15">
        <v>0.09</v>
      </c>
      <c r="AB13" s="15">
        <v>0.13</v>
      </c>
      <c r="AC13" s="15">
        <v>0.09</v>
      </c>
      <c r="AD13" s="15">
        <v>0.14000000000000001</v>
      </c>
      <c r="AE13" s="15">
        <v>0.09</v>
      </c>
      <c r="AF13" s="15">
        <v>0.13</v>
      </c>
    </row>
    <row r="14" spans="1:32" ht="36" customHeight="1" x14ac:dyDescent="0.3">
      <c r="A14" s="36"/>
      <c r="B14" s="12" t="s">
        <v>1666</v>
      </c>
      <c r="C14" s="14">
        <v>2516</v>
      </c>
      <c r="D14" s="14">
        <v>126</v>
      </c>
      <c r="E14" s="14">
        <v>92</v>
      </c>
      <c r="F14" s="14">
        <v>89</v>
      </c>
      <c r="G14" s="14">
        <v>95</v>
      </c>
      <c r="H14" s="14">
        <v>46</v>
      </c>
      <c r="I14" s="14">
        <v>53</v>
      </c>
      <c r="J14" s="14">
        <v>7</v>
      </c>
      <c r="K14" s="14">
        <v>79</v>
      </c>
      <c r="L14" s="14">
        <v>156</v>
      </c>
      <c r="M14" s="14">
        <v>107</v>
      </c>
      <c r="N14" s="14">
        <v>127</v>
      </c>
      <c r="O14" s="14">
        <v>122</v>
      </c>
      <c r="P14" s="14">
        <v>120</v>
      </c>
      <c r="Q14" s="14">
        <v>113</v>
      </c>
      <c r="R14" s="14">
        <v>75</v>
      </c>
      <c r="S14" s="14">
        <v>117</v>
      </c>
      <c r="T14" s="14">
        <v>95</v>
      </c>
      <c r="U14" s="14">
        <v>50</v>
      </c>
      <c r="V14" s="14">
        <v>101</v>
      </c>
      <c r="W14" s="14">
        <v>115</v>
      </c>
      <c r="X14" s="14">
        <v>100</v>
      </c>
      <c r="Y14" s="14">
        <v>103</v>
      </c>
      <c r="Z14" s="14">
        <v>77</v>
      </c>
      <c r="AA14" s="14">
        <v>129</v>
      </c>
      <c r="AB14" s="14">
        <v>165</v>
      </c>
      <c r="AC14" s="14">
        <v>70</v>
      </c>
      <c r="AD14" s="14">
        <v>125</v>
      </c>
      <c r="AE14" s="14">
        <v>25</v>
      </c>
      <c r="AF14" s="14">
        <v>45</v>
      </c>
    </row>
    <row r="15" spans="1:32" ht="24" customHeight="1" x14ac:dyDescent="0.3">
      <c r="A15" s="36"/>
      <c r="B15" s="13" t="s">
        <v>1667</v>
      </c>
      <c r="C15" s="15">
        <v>0.1</v>
      </c>
      <c r="D15" s="15">
        <v>0.12</v>
      </c>
      <c r="E15" s="15">
        <v>0.1</v>
      </c>
      <c r="F15" s="15">
        <v>0.09</v>
      </c>
      <c r="G15" s="15">
        <v>0.1</v>
      </c>
      <c r="H15" s="15">
        <v>0.04</v>
      </c>
      <c r="I15" s="15">
        <v>0.04</v>
      </c>
      <c r="J15" s="15">
        <v>0.02</v>
      </c>
      <c r="K15" s="15">
        <v>0.09</v>
      </c>
      <c r="L15" s="15">
        <v>0.17</v>
      </c>
      <c r="M15" s="15">
        <v>0.11</v>
      </c>
      <c r="N15" s="15">
        <v>0.14000000000000001</v>
      </c>
      <c r="O15" s="15">
        <v>0.14000000000000001</v>
      </c>
      <c r="P15" s="15">
        <v>0.12</v>
      </c>
      <c r="Q15" s="15">
        <v>0.12</v>
      </c>
      <c r="R15" s="15">
        <v>0.16</v>
      </c>
      <c r="S15" s="15">
        <v>0.14000000000000001</v>
      </c>
      <c r="T15" s="15">
        <v>0.11</v>
      </c>
      <c r="U15" s="15">
        <v>0.11</v>
      </c>
      <c r="V15" s="15">
        <v>0.11</v>
      </c>
      <c r="W15" s="15">
        <v>0.25</v>
      </c>
      <c r="X15" s="15">
        <v>0.1</v>
      </c>
      <c r="Y15" s="15">
        <v>0.11</v>
      </c>
      <c r="Z15" s="15">
        <v>0.08</v>
      </c>
      <c r="AA15" s="15">
        <v>0.15</v>
      </c>
      <c r="AB15" s="15">
        <v>0.17</v>
      </c>
      <c r="AC15" s="15">
        <v>0.08</v>
      </c>
      <c r="AD15" s="15">
        <v>0.13</v>
      </c>
      <c r="AE15" s="15">
        <v>0.03</v>
      </c>
      <c r="AF15" s="15">
        <v>0.05</v>
      </c>
    </row>
    <row r="16" spans="1:32" ht="36" customHeight="1" x14ac:dyDescent="0.3">
      <c r="A16" s="36"/>
      <c r="B16" s="12" t="s">
        <v>1668</v>
      </c>
      <c r="C16" s="14">
        <v>4051</v>
      </c>
      <c r="D16" s="14">
        <v>155</v>
      </c>
      <c r="E16" s="14">
        <v>123</v>
      </c>
      <c r="F16" s="14">
        <v>174</v>
      </c>
      <c r="G16" s="14">
        <v>210</v>
      </c>
      <c r="H16" s="14">
        <v>233</v>
      </c>
      <c r="I16" s="14">
        <v>284</v>
      </c>
      <c r="J16" s="14">
        <v>52</v>
      </c>
      <c r="K16" s="14">
        <v>193</v>
      </c>
      <c r="L16" s="14">
        <v>183</v>
      </c>
      <c r="M16" s="14">
        <v>183</v>
      </c>
      <c r="N16" s="14">
        <v>117</v>
      </c>
      <c r="O16" s="14">
        <v>106</v>
      </c>
      <c r="P16" s="14">
        <v>143</v>
      </c>
      <c r="Q16" s="14">
        <v>183</v>
      </c>
      <c r="R16" s="14">
        <v>42</v>
      </c>
      <c r="S16" s="14">
        <v>156</v>
      </c>
      <c r="T16" s="14">
        <v>121</v>
      </c>
      <c r="U16" s="14">
        <v>70</v>
      </c>
      <c r="V16" s="14">
        <v>157</v>
      </c>
      <c r="W16" s="14">
        <v>68</v>
      </c>
      <c r="X16" s="14">
        <v>148</v>
      </c>
      <c r="Y16" s="14">
        <v>209</v>
      </c>
      <c r="Z16" s="14">
        <v>123</v>
      </c>
      <c r="AA16" s="14">
        <v>101</v>
      </c>
      <c r="AB16" s="14">
        <v>165</v>
      </c>
      <c r="AC16" s="14">
        <v>133</v>
      </c>
      <c r="AD16" s="14">
        <v>170</v>
      </c>
      <c r="AE16" s="14">
        <v>269</v>
      </c>
      <c r="AF16" s="14">
        <v>241</v>
      </c>
    </row>
    <row r="17" spans="1:32" ht="24" customHeight="1" x14ac:dyDescent="0.3">
      <c r="A17" s="36"/>
      <c r="B17" s="13" t="s">
        <v>1669</v>
      </c>
      <c r="C17" s="15">
        <v>0.17</v>
      </c>
      <c r="D17" s="15">
        <v>0.15</v>
      </c>
      <c r="E17" s="15">
        <v>0.14000000000000001</v>
      </c>
      <c r="F17" s="15">
        <v>0.18</v>
      </c>
      <c r="G17" s="15">
        <v>0.22</v>
      </c>
      <c r="H17" s="15">
        <v>0.2</v>
      </c>
      <c r="I17" s="15">
        <v>0.2</v>
      </c>
      <c r="J17" s="15">
        <v>0.18</v>
      </c>
      <c r="K17" s="15">
        <v>0.22</v>
      </c>
      <c r="L17" s="15">
        <v>0.2</v>
      </c>
      <c r="M17" s="15">
        <v>0.19</v>
      </c>
      <c r="N17" s="15">
        <v>0.13</v>
      </c>
      <c r="O17" s="15">
        <v>0.12</v>
      </c>
      <c r="P17" s="15">
        <v>0.15</v>
      </c>
      <c r="Q17" s="15">
        <v>0.19</v>
      </c>
      <c r="R17" s="15">
        <v>0.09</v>
      </c>
      <c r="S17" s="15">
        <v>0.18</v>
      </c>
      <c r="T17" s="15">
        <v>0.14000000000000001</v>
      </c>
      <c r="U17" s="15">
        <v>0.15</v>
      </c>
      <c r="V17" s="15">
        <v>0.17</v>
      </c>
      <c r="W17" s="15">
        <v>0.15</v>
      </c>
      <c r="X17" s="15">
        <v>0.15</v>
      </c>
      <c r="Y17" s="15">
        <v>0.22</v>
      </c>
      <c r="Z17" s="15">
        <v>0.13</v>
      </c>
      <c r="AA17" s="15">
        <v>0.12</v>
      </c>
      <c r="AB17" s="15">
        <v>0.17</v>
      </c>
      <c r="AC17" s="15">
        <v>0.15</v>
      </c>
      <c r="AD17" s="15">
        <v>0.18</v>
      </c>
      <c r="AE17" s="15">
        <v>0.28999999999999998</v>
      </c>
      <c r="AF17" s="15">
        <v>0.25</v>
      </c>
    </row>
    <row r="18" spans="1:32" ht="24" customHeight="1" x14ac:dyDescent="0.3">
      <c r="A18" s="36"/>
      <c r="B18" s="12" t="s">
        <v>1670</v>
      </c>
      <c r="C18" s="14">
        <v>1577</v>
      </c>
      <c r="D18" s="14">
        <v>84</v>
      </c>
      <c r="E18" s="14">
        <v>91</v>
      </c>
      <c r="F18" s="14">
        <v>69</v>
      </c>
      <c r="G18" s="14">
        <v>22</v>
      </c>
      <c r="H18" s="14">
        <v>63</v>
      </c>
      <c r="I18" s="14">
        <v>79</v>
      </c>
      <c r="J18" s="14">
        <v>16</v>
      </c>
      <c r="K18" s="14">
        <v>32</v>
      </c>
      <c r="L18" s="14">
        <v>43</v>
      </c>
      <c r="M18" s="14">
        <v>48</v>
      </c>
      <c r="N18" s="14">
        <v>50</v>
      </c>
      <c r="O18" s="14">
        <v>67</v>
      </c>
      <c r="P18" s="14">
        <v>156</v>
      </c>
      <c r="Q18" s="14">
        <v>63</v>
      </c>
      <c r="R18" s="14">
        <v>42</v>
      </c>
      <c r="S18" s="14">
        <v>38</v>
      </c>
      <c r="T18" s="14">
        <v>13</v>
      </c>
      <c r="U18" s="14">
        <v>30</v>
      </c>
      <c r="V18" s="14">
        <v>75</v>
      </c>
      <c r="W18" s="14">
        <v>20</v>
      </c>
      <c r="X18" s="14">
        <v>54</v>
      </c>
      <c r="Y18" s="14">
        <v>91</v>
      </c>
      <c r="Z18" s="14">
        <v>45</v>
      </c>
      <c r="AA18" s="14">
        <v>59</v>
      </c>
      <c r="AB18" s="14">
        <v>98</v>
      </c>
      <c r="AC18" s="14">
        <v>56</v>
      </c>
      <c r="AD18" s="14">
        <v>52</v>
      </c>
      <c r="AE18" s="14">
        <v>72</v>
      </c>
      <c r="AF18" s="14">
        <v>63</v>
      </c>
    </row>
    <row r="19" spans="1:32" ht="12" customHeight="1" x14ac:dyDescent="0.3">
      <c r="A19" s="36"/>
      <c r="B19" s="13" t="s">
        <v>1671</v>
      </c>
      <c r="C19" s="15">
        <v>7.0000000000000007E-2</v>
      </c>
      <c r="D19" s="15">
        <v>0.08</v>
      </c>
      <c r="E19" s="15">
        <v>0.1</v>
      </c>
      <c r="F19" s="15">
        <v>7.0000000000000007E-2</v>
      </c>
      <c r="G19" s="15">
        <v>0.02</v>
      </c>
      <c r="H19" s="15">
        <v>0.06</v>
      </c>
      <c r="I19" s="15">
        <v>0.06</v>
      </c>
      <c r="J19" s="15">
        <v>0.06</v>
      </c>
      <c r="K19" s="15">
        <v>0.04</v>
      </c>
      <c r="L19" s="15">
        <v>0.05</v>
      </c>
      <c r="M19" s="15">
        <v>0.05</v>
      </c>
      <c r="N19" s="15">
        <v>0.05</v>
      </c>
      <c r="O19" s="15">
        <v>0.08</v>
      </c>
      <c r="P19" s="15">
        <v>0.16</v>
      </c>
      <c r="Q19" s="15">
        <v>7.0000000000000007E-2</v>
      </c>
      <c r="R19" s="15">
        <v>0.09</v>
      </c>
      <c r="S19" s="15">
        <v>0.04</v>
      </c>
      <c r="T19" s="15">
        <v>0.01</v>
      </c>
      <c r="U19" s="15">
        <v>0.06</v>
      </c>
      <c r="V19" s="15">
        <v>0.08</v>
      </c>
      <c r="W19" s="15">
        <v>0.04</v>
      </c>
      <c r="X19" s="15">
        <v>0.05</v>
      </c>
      <c r="Y19" s="15">
        <v>0.1</v>
      </c>
      <c r="Z19" s="15">
        <v>0.05</v>
      </c>
      <c r="AA19" s="15">
        <v>7.0000000000000007E-2</v>
      </c>
      <c r="AB19" s="15">
        <v>0.1</v>
      </c>
      <c r="AC19" s="15">
        <v>0.06</v>
      </c>
      <c r="AD19" s="15">
        <v>0.05</v>
      </c>
      <c r="AE19" s="15">
        <v>0.08</v>
      </c>
      <c r="AF19" s="15">
        <v>0.06</v>
      </c>
    </row>
    <row r="20" spans="1:32" ht="24" customHeight="1" x14ac:dyDescent="0.3">
      <c r="A20" s="36"/>
      <c r="B20" s="12" t="s">
        <v>1672</v>
      </c>
      <c r="C20" s="14">
        <v>2080</v>
      </c>
      <c r="D20" s="14">
        <v>77</v>
      </c>
      <c r="E20" s="14">
        <v>110</v>
      </c>
      <c r="F20" s="14">
        <v>107</v>
      </c>
      <c r="G20" s="14">
        <v>65</v>
      </c>
      <c r="H20" s="14">
        <v>69</v>
      </c>
      <c r="I20" s="14">
        <v>97</v>
      </c>
      <c r="J20" s="14">
        <v>28</v>
      </c>
      <c r="K20" s="14">
        <v>68</v>
      </c>
      <c r="L20" s="14">
        <v>86</v>
      </c>
      <c r="M20" s="14">
        <v>200</v>
      </c>
      <c r="N20" s="14">
        <v>74</v>
      </c>
      <c r="O20" s="14">
        <v>56</v>
      </c>
      <c r="P20" s="14">
        <v>82</v>
      </c>
      <c r="Q20" s="14">
        <v>95</v>
      </c>
      <c r="R20" s="14">
        <v>36</v>
      </c>
      <c r="S20" s="14">
        <v>53</v>
      </c>
      <c r="T20" s="14">
        <v>67</v>
      </c>
      <c r="U20" s="14">
        <v>28</v>
      </c>
      <c r="V20" s="14">
        <v>113</v>
      </c>
      <c r="W20" s="14">
        <v>28</v>
      </c>
      <c r="X20" s="14">
        <v>63</v>
      </c>
      <c r="Y20" s="14">
        <v>94</v>
      </c>
      <c r="Z20" s="14">
        <v>78</v>
      </c>
      <c r="AA20" s="14">
        <v>96</v>
      </c>
      <c r="AB20" s="14">
        <v>128</v>
      </c>
      <c r="AC20" s="14">
        <v>85</v>
      </c>
      <c r="AD20" s="14">
        <v>115</v>
      </c>
      <c r="AE20" s="14">
        <v>61</v>
      </c>
      <c r="AF20" s="14">
        <v>39</v>
      </c>
    </row>
    <row r="21" spans="1:32" ht="12" customHeight="1" x14ac:dyDescent="0.3">
      <c r="A21" s="36"/>
      <c r="B21" s="13" t="s">
        <v>1673</v>
      </c>
      <c r="C21" s="15">
        <v>0.09</v>
      </c>
      <c r="D21" s="15">
        <v>7.0000000000000007E-2</v>
      </c>
      <c r="E21" s="15">
        <v>0.13</v>
      </c>
      <c r="F21" s="15">
        <v>0.11</v>
      </c>
      <c r="G21" s="15">
        <v>7.0000000000000007E-2</v>
      </c>
      <c r="H21" s="15">
        <v>0.06</v>
      </c>
      <c r="I21" s="15">
        <v>7.0000000000000007E-2</v>
      </c>
      <c r="J21" s="15">
        <v>0.1</v>
      </c>
      <c r="K21" s="15">
        <v>0.08</v>
      </c>
      <c r="L21" s="15">
        <v>0.09</v>
      </c>
      <c r="M21" s="15">
        <v>0.21</v>
      </c>
      <c r="N21" s="15">
        <v>0.08</v>
      </c>
      <c r="O21" s="15">
        <v>0.06</v>
      </c>
      <c r="P21" s="15">
        <v>0.08</v>
      </c>
      <c r="Q21" s="15">
        <v>0.1</v>
      </c>
      <c r="R21" s="15">
        <v>0.08</v>
      </c>
      <c r="S21" s="15">
        <v>0.06</v>
      </c>
      <c r="T21" s="15">
        <v>0.08</v>
      </c>
      <c r="U21" s="15">
        <v>0.06</v>
      </c>
      <c r="V21" s="15">
        <v>0.12</v>
      </c>
      <c r="W21" s="15">
        <v>0.06</v>
      </c>
      <c r="X21" s="15">
        <v>0.06</v>
      </c>
      <c r="Y21" s="15">
        <v>0.1</v>
      </c>
      <c r="Z21" s="15">
        <v>0.08</v>
      </c>
      <c r="AA21" s="15">
        <v>0.11</v>
      </c>
      <c r="AB21" s="15">
        <v>0.13</v>
      </c>
      <c r="AC21" s="15">
        <v>0.1</v>
      </c>
      <c r="AD21" s="15">
        <v>0.12</v>
      </c>
      <c r="AE21" s="15">
        <v>7.0000000000000007E-2</v>
      </c>
      <c r="AF21" s="15">
        <v>0.04</v>
      </c>
    </row>
    <row r="22" spans="1:32" ht="36" customHeight="1" x14ac:dyDescent="0.3">
      <c r="A22" s="36"/>
      <c r="B22" s="12" t="s">
        <v>1674</v>
      </c>
      <c r="C22" s="14">
        <v>4774</v>
      </c>
      <c r="D22" s="14">
        <v>214</v>
      </c>
      <c r="E22" s="14">
        <v>165</v>
      </c>
      <c r="F22" s="14">
        <v>190</v>
      </c>
      <c r="G22" s="14">
        <v>277</v>
      </c>
      <c r="H22" s="14">
        <v>224</v>
      </c>
      <c r="I22" s="14">
        <v>297</v>
      </c>
      <c r="J22" s="14">
        <v>73</v>
      </c>
      <c r="K22" s="14">
        <v>198</v>
      </c>
      <c r="L22" s="14">
        <v>190</v>
      </c>
      <c r="M22" s="14">
        <v>241</v>
      </c>
      <c r="N22" s="14">
        <v>144</v>
      </c>
      <c r="O22" s="14">
        <v>134</v>
      </c>
      <c r="P22" s="14">
        <v>208</v>
      </c>
      <c r="Q22" s="14">
        <v>196</v>
      </c>
      <c r="R22" s="14">
        <v>104</v>
      </c>
      <c r="S22" s="14">
        <v>158</v>
      </c>
      <c r="T22" s="14">
        <v>160</v>
      </c>
      <c r="U22" s="14">
        <v>63</v>
      </c>
      <c r="V22" s="14">
        <v>210</v>
      </c>
      <c r="W22" s="14">
        <v>65</v>
      </c>
      <c r="X22" s="14">
        <v>280</v>
      </c>
      <c r="Y22" s="14">
        <v>237</v>
      </c>
      <c r="Z22" s="14">
        <v>185</v>
      </c>
      <c r="AA22" s="14">
        <v>148</v>
      </c>
      <c r="AB22" s="14">
        <v>150</v>
      </c>
      <c r="AC22" s="14">
        <v>123</v>
      </c>
      <c r="AD22" s="14">
        <v>188</v>
      </c>
      <c r="AE22" s="14">
        <v>223</v>
      </c>
      <c r="AF22" s="14">
        <v>214</v>
      </c>
    </row>
    <row r="23" spans="1:32" ht="24" customHeight="1" x14ac:dyDescent="0.3">
      <c r="A23" s="36"/>
      <c r="B23" s="13" t="s">
        <v>1675</v>
      </c>
      <c r="C23" s="15">
        <v>0.2</v>
      </c>
      <c r="D23" s="15">
        <v>0.2</v>
      </c>
      <c r="E23" s="15">
        <v>0.19</v>
      </c>
      <c r="F23" s="15">
        <v>0.2</v>
      </c>
      <c r="G23" s="15">
        <v>0.28000000000000003</v>
      </c>
      <c r="H23" s="15">
        <v>0.2</v>
      </c>
      <c r="I23" s="15">
        <v>0.21</v>
      </c>
      <c r="J23" s="15">
        <v>0.26</v>
      </c>
      <c r="K23" s="15">
        <v>0.22</v>
      </c>
      <c r="L23" s="15">
        <v>0.2</v>
      </c>
      <c r="M23" s="15">
        <v>0.26</v>
      </c>
      <c r="N23" s="15">
        <v>0.16</v>
      </c>
      <c r="O23" s="15">
        <v>0.16</v>
      </c>
      <c r="P23" s="15">
        <v>0.21</v>
      </c>
      <c r="Q23" s="15">
        <v>0.21</v>
      </c>
      <c r="R23" s="15">
        <v>0.22</v>
      </c>
      <c r="S23" s="15">
        <v>0.18</v>
      </c>
      <c r="T23" s="15">
        <v>0.18</v>
      </c>
      <c r="U23" s="15">
        <v>0.13</v>
      </c>
      <c r="V23" s="15">
        <v>0.22</v>
      </c>
      <c r="W23" s="15">
        <v>0.14000000000000001</v>
      </c>
      <c r="X23" s="15">
        <v>0.28000000000000003</v>
      </c>
      <c r="Y23" s="15">
        <v>0.25</v>
      </c>
      <c r="Z23" s="15">
        <v>0.2</v>
      </c>
      <c r="AA23" s="15">
        <v>0.18</v>
      </c>
      <c r="AB23" s="15">
        <v>0.15</v>
      </c>
      <c r="AC23" s="15">
        <v>0.14000000000000001</v>
      </c>
      <c r="AD23" s="15">
        <v>0.19</v>
      </c>
      <c r="AE23" s="15">
        <v>0.24</v>
      </c>
      <c r="AF23" s="15">
        <v>0.22</v>
      </c>
    </row>
    <row r="24" spans="1:32" ht="24" customHeight="1" x14ac:dyDescent="0.3">
      <c r="A24" s="36"/>
      <c r="B24" s="12" t="s">
        <v>1676</v>
      </c>
      <c r="C24" s="14">
        <v>3745</v>
      </c>
      <c r="D24" s="14">
        <v>176</v>
      </c>
      <c r="E24" s="14">
        <v>99</v>
      </c>
      <c r="F24" s="14">
        <v>141</v>
      </c>
      <c r="G24" s="14">
        <v>230</v>
      </c>
      <c r="H24" s="14">
        <v>200</v>
      </c>
      <c r="I24" s="14">
        <v>229</v>
      </c>
      <c r="J24" s="14">
        <v>29</v>
      </c>
      <c r="K24" s="14">
        <v>91</v>
      </c>
      <c r="L24" s="14">
        <v>203</v>
      </c>
      <c r="M24" s="14">
        <v>90</v>
      </c>
      <c r="N24" s="14">
        <v>104</v>
      </c>
      <c r="O24" s="14">
        <v>146</v>
      </c>
      <c r="P24" s="14">
        <v>149</v>
      </c>
      <c r="Q24" s="14">
        <v>120</v>
      </c>
      <c r="R24" s="14">
        <v>77</v>
      </c>
      <c r="S24" s="14">
        <v>132</v>
      </c>
      <c r="T24" s="14">
        <v>188</v>
      </c>
      <c r="U24" s="14">
        <v>53</v>
      </c>
      <c r="V24" s="14">
        <v>204</v>
      </c>
      <c r="W24" s="14">
        <v>39</v>
      </c>
      <c r="X24" s="14">
        <v>163</v>
      </c>
      <c r="Y24" s="14">
        <v>182</v>
      </c>
      <c r="Z24" s="14">
        <v>144</v>
      </c>
      <c r="AA24" s="14">
        <v>112</v>
      </c>
      <c r="AB24" s="14">
        <v>163</v>
      </c>
      <c r="AC24" s="14">
        <v>111</v>
      </c>
      <c r="AD24" s="14">
        <v>145</v>
      </c>
      <c r="AE24" s="14">
        <v>190</v>
      </c>
      <c r="AF24" s="14">
        <v>237</v>
      </c>
    </row>
    <row r="25" spans="1:32" ht="24" customHeight="1" x14ac:dyDescent="0.3">
      <c r="A25" s="36"/>
      <c r="B25" s="13" t="s">
        <v>1677</v>
      </c>
      <c r="C25" s="15">
        <v>0.15</v>
      </c>
      <c r="D25" s="15">
        <v>0.17</v>
      </c>
      <c r="E25" s="15">
        <v>0.11</v>
      </c>
      <c r="F25" s="15">
        <v>0.15</v>
      </c>
      <c r="G25" s="15">
        <v>0.24</v>
      </c>
      <c r="H25" s="15">
        <v>0.18</v>
      </c>
      <c r="I25" s="15">
        <v>0.16</v>
      </c>
      <c r="J25" s="15">
        <v>0.1</v>
      </c>
      <c r="K25" s="15">
        <v>0.1</v>
      </c>
      <c r="L25" s="15">
        <v>0.22</v>
      </c>
      <c r="M25" s="15">
        <v>0.1</v>
      </c>
      <c r="N25" s="15">
        <v>0.11</v>
      </c>
      <c r="O25" s="15">
        <v>0.17</v>
      </c>
      <c r="P25" s="15">
        <v>0.15</v>
      </c>
      <c r="Q25" s="15">
        <v>0.13</v>
      </c>
      <c r="R25" s="15">
        <v>0.17</v>
      </c>
      <c r="S25" s="15">
        <v>0.15</v>
      </c>
      <c r="T25" s="15">
        <v>0.22</v>
      </c>
      <c r="U25" s="15">
        <v>0.11</v>
      </c>
      <c r="V25" s="15">
        <v>0.22</v>
      </c>
      <c r="W25" s="15">
        <v>0.08</v>
      </c>
      <c r="X25" s="15">
        <v>0.16</v>
      </c>
      <c r="Y25" s="15">
        <v>0.19</v>
      </c>
      <c r="Z25" s="15">
        <v>0.15</v>
      </c>
      <c r="AA25" s="15">
        <v>0.13</v>
      </c>
      <c r="AB25" s="15">
        <v>0.17</v>
      </c>
      <c r="AC25" s="15">
        <v>0.12</v>
      </c>
      <c r="AD25" s="15">
        <v>0.15</v>
      </c>
      <c r="AE25" s="15">
        <v>0.21</v>
      </c>
      <c r="AF25" s="15">
        <v>0.24</v>
      </c>
    </row>
    <row r="26" spans="1:32" ht="24" customHeight="1" x14ac:dyDescent="0.3">
      <c r="A26" s="36"/>
      <c r="B26" s="12" t="s">
        <v>1678</v>
      </c>
      <c r="C26" s="14">
        <v>2735</v>
      </c>
      <c r="D26" s="14">
        <v>148</v>
      </c>
      <c r="E26" s="14">
        <v>94</v>
      </c>
      <c r="F26" s="14">
        <v>123</v>
      </c>
      <c r="G26" s="14">
        <v>230</v>
      </c>
      <c r="H26" s="14">
        <v>80</v>
      </c>
      <c r="I26" s="14">
        <v>103</v>
      </c>
      <c r="J26" s="14">
        <v>24</v>
      </c>
      <c r="K26" s="14">
        <v>98</v>
      </c>
      <c r="L26" s="14">
        <v>109</v>
      </c>
      <c r="M26" s="14">
        <v>126</v>
      </c>
      <c r="N26" s="14">
        <v>62</v>
      </c>
      <c r="O26" s="14">
        <v>84</v>
      </c>
      <c r="P26" s="14">
        <v>114</v>
      </c>
      <c r="Q26" s="14">
        <v>105</v>
      </c>
      <c r="R26" s="14">
        <v>21</v>
      </c>
      <c r="S26" s="14">
        <v>80</v>
      </c>
      <c r="T26" s="14">
        <v>101</v>
      </c>
      <c r="U26" s="14">
        <v>58</v>
      </c>
      <c r="V26" s="14">
        <v>111</v>
      </c>
      <c r="W26" s="14">
        <v>78</v>
      </c>
      <c r="X26" s="14">
        <v>189</v>
      </c>
      <c r="Y26" s="14">
        <v>154</v>
      </c>
      <c r="Z26" s="14">
        <v>133</v>
      </c>
      <c r="AA26" s="14">
        <v>64</v>
      </c>
      <c r="AB26" s="14">
        <v>135</v>
      </c>
      <c r="AC26" s="14">
        <v>56</v>
      </c>
      <c r="AD26" s="14">
        <v>120</v>
      </c>
      <c r="AE26" s="14">
        <v>230</v>
      </c>
      <c r="AF26" s="14">
        <v>244</v>
      </c>
    </row>
    <row r="27" spans="1:32" ht="12" customHeight="1" x14ac:dyDescent="0.3">
      <c r="A27" s="36"/>
      <c r="B27" s="13" t="s">
        <v>1679</v>
      </c>
      <c r="C27" s="15">
        <v>0.11</v>
      </c>
      <c r="D27" s="15">
        <v>0.14000000000000001</v>
      </c>
      <c r="E27" s="15">
        <v>0.11</v>
      </c>
      <c r="F27" s="15">
        <v>0.13</v>
      </c>
      <c r="G27" s="15">
        <v>0.24</v>
      </c>
      <c r="H27" s="15">
        <v>7.0000000000000007E-2</v>
      </c>
      <c r="I27" s="15">
        <v>7.0000000000000007E-2</v>
      </c>
      <c r="J27" s="15">
        <v>0.08</v>
      </c>
      <c r="K27" s="15">
        <v>0.11</v>
      </c>
      <c r="L27" s="15">
        <v>0.12</v>
      </c>
      <c r="M27" s="15">
        <v>0.13</v>
      </c>
      <c r="N27" s="15">
        <v>7.0000000000000007E-2</v>
      </c>
      <c r="O27" s="15">
        <v>0.1</v>
      </c>
      <c r="P27" s="15">
        <v>0.12</v>
      </c>
      <c r="Q27" s="15">
        <v>0.11</v>
      </c>
      <c r="R27" s="15">
        <v>0.05</v>
      </c>
      <c r="S27" s="15">
        <v>0.09</v>
      </c>
      <c r="T27" s="15">
        <v>0.12</v>
      </c>
      <c r="U27" s="15">
        <v>0.12</v>
      </c>
      <c r="V27" s="15">
        <v>0.12</v>
      </c>
      <c r="W27" s="15">
        <v>0.17</v>
      </c>
      <c r="X27" s="15">
        <v>0.19</v>
      </c>
      <c r="Y27" s="15">
        <v>0.16</v>
      </c>
      <c r="Z27" s="15">
        <v>0.14000000000000001</v>
      </c>
      <c r="AA27" s="15">
        <v>0.08</v>
      </c>
      <c r="AB27" s="15">
        <v>0.14000000000000001</v>
      </c>
      <c r="AC27" s="15">
        <v>0.06</v>
      </c>
      <c r="AD27" s="15">
        <v>0.12</v>
      </c>
      <c r="AE27" s="15">
        <v>0.25</v>
      </c>
      <c r="AF27" s="15">
        <v>0.25</v>
      </c>
    </row>
    <row r="28" spans="1:32" ht="48" customHeight="1" x14ac:dyDescent="0.3">
      <c r="A28" s="36"/>
      <c r="B28" s="12" t="s">
        <v>1680</v>
      </c>
      <c r="C28" s="14">
        <v>3929</v>
      </c>
      <c r="D28" s="14">
        <v>189</v>
      </c>
      <c r="E28" s="14">
        <v>135</v>
      </c>
      <c r="F28" s="14">
        <v>147</v>
      </c>
      <c r="G28" s="14">
        <v>149</v>
      </c>
      <c r="H28" s="14">
        <v>211</v>
      </c>
      <c r="I28" s="14">
        <v>279</v>
      </c>
      <c r="J28" s="14">
        <v>68</v>
      </c>
      <c r="K28" s="14">
        <v>161</v>
      </c>
      <c r="L28" s="14">
        <v>121</v>
      </c>
      <c r="M28" s="14">
        <v>147</v>
      </c>
      <c r="N28" s="14">
        <v>115</v>
      </c>
      <c r="O28" s="14">
        <v>140</v>
      </c>
      <c r="P28" s="14">
        <v>201</v>
      </c>
      <c r="Q28" s="14">
        <v>152</v>
      </c>
      <c r="R28" s="14">
        <v>57</v>
      </c>
      <c r="S28" s="14">
        <v>126</v>
      </c>
      <c r="T28" s="14">
        <v>145</v>
      </c>
      <c r="U28" s="14">
        <v>70</v>
      </c>
      <c r="V28" s="14">
        <v>147</v>
      </c>
      <c r="W28" s="14">
        <v>51</v>
      </c>
      <c r="X28" s="14">
        <v>149</v>
      </c>
      <c r="Y28" s="14">
        <v>198</v>
      </c>
      <c r="Z28" s="14">
        <v>118</v>
      </c>
      <c r="AA28" s="14">
        <v>212</v>
      </c>
      <c r="AB28" s="14">
        <v>146</v>
      </c>
      <c r="AC28" s="14">
        <v>113</v>
      </c>
      <c r="AD28" s="14">
        <v>164</v>
      </c>
      <c r="AE28" s="14">
        <v>110</v>
      </c>
      <c r="AF28" s="14">
        <v>148</v>
      </c>
    </row>
    <row r="29" spans="1:32" ht="36" customHeight="1" x14ac:dyDescent="0.3">
      <c r="A29" s="36"/>
      <c r="B29" s="13" t="s">
        <v>1681</v>
      </c>
      <c r="C29" s="15">
        <v>0.16</v>
      </c>
      <c r="D29" s="15">
        <v>0.18</v>
      </c>
      <c r="E29" s="15">
        <v>0.15</v>
      </c>
      <c r="F29" s="15">
        <v>0.15</v>
      </c>
      <c r="G29" s="15">
        <v>0.15</v>
      </c>
      <c r="H29" s="15">
        <v>0.19</v>
      </c>
      <c r="I29" s="15">
        <v>0.2</v>
      </c>
      <c r="J29" s="15">
        <v>0.24</v>
      </c>
      <c r="K29" s="15">
        <v>0.18</v>
      </c>
      <c r="L29" s="15">
        <v>0.13</v>
      </c>
      <c r="M29" s="15">
        <v>0.16</v>
      </c>
      <c r="N29" s="15">
        <v>0.13</v>
      </c>
      <c r="O29" s="15">
        <v>0.16</v>
      </c>
      <c r="P29" s="15">
        <v>0.21</v>
      </c>
      <c r="Q29" s="15">
        <v>0.16</v>
      </c>
      <c r="R29" s="15">
        <v>0.12</v>
      </c>
      <c r="S29" s="15">
        <v>0.15</v>
      </c>
      <c r="T29" s="15">
        <v>0.17</v>
      </c>
      <c r="U29" s="15">
        <v>0.15</v>
      </c>
      <c r="V29" s="15">
        <v>0.16</v>
      </c>
      <c r="W29" s="15">
        <v>0.11</v>
      </c>
      <c r="X29" s="15">
        <v>0.15</v>
      </c>
      <c r="Y29" s="15">
        <v>0.21</v>
      </c>
      <c r="Z29" s="15">
        <v>0.12</v>
      </c>
      <c r="AA29" s="15">
        <v>0.25</v>
      </c>
      <c r="AB29" s="15">
        <v>0.15</v>
      </c>
      <c r="AC29" s="15">
        <v>0.13</v>
      </c>
      <c r="AD29" s="15">
        <v>0.17</v>
      </c>
      <c r="AE29" s="15">
        <v>0.12</v>
      </c>
      <c r="AF29" s="15">
        <v>0.15</v>
      </c>
    </row>
    <row r="30" spans="1:32" ht="48" customHeight="1" x14ac:dyDescent="0.3">
      <c r="A30" s="36"/>
      <c r="B30" s="12" t="s">
        <v>1682</v>
      </c>
      <c r="C30" s="14">
        <v>3589</v>
      </c>
      <c r="D30" s="14">
        <v>136</v>
      </c>
      <c r="E30" s="14">
        <v>136</v>
      </c>
      <c r="F30" s="14">
        <v>129</v>
      </c>
      <c r="G30" s="14">
        <v>160</v>
      </c>
      <c r="H30" s="14">
        <v>178</v>
      </c>
      <c r="I30" s="14">
        <v>239</v>
      </c>
      <c r="J30" s="14">
        <v>61</v>
      </c>
      <c r="K30" s="14">
        <v>147</v>
      </c>
      <c r="L30" s="14">
        <v>150</v>
      </c>
      <c r="M30" s="14">
        <v>131</v>
      </c>
      <c r="N30" s="14">
        <v>108</v>
      </c>
      <c r="O30" s="14">
        <v>112</v>
      </c>
      <c r="P30" s="14">
        <v>167</v>
      </c>
      <c r="Q30" s="14">
        <v>151</v>
      </c>
      <c r="R30" s="14">
        <v>66</v>
      </c>
      <c r="S30" s="14">
        <v>128</v>
      </c>
      <c r="T30" s="14">
        <v>100</v>
      </c>
      <c r="U30" s="14">
        <v>47</v>
      </c>
      <c r="V30" s="14">
        <v>163</v>
      </c>
      <c r="W30" s="14">
        <v>43</v>
      </c>
      <c r="X30" s="14">
        <v>139</v>
      </c>
      <c r="Y30" s="14">
        <v>186</v>
      </c>
      <c r="Z30" s="14">
        <v>119</v>
      </c>
      <c r="AA30" s="14">
        <v>215</v>
      </c>
      <c r="AB30" s="14">
        <v>140</v>
      </c>
      <c r="AC30" s="14">
        <v>130</v>
      </c>
      <c r="AD30" s="14">
        <v>173</v>
      </c>
      <c r="AE30" s="14">
        <v>92</v>
      </c>
      <c r="AF30" s="14">
        <v>135</v>
      </c>
    </row>
    <row r="31" spans="1:32" ht="36" customHeight="1" x14ac:dyDescent="0.3">
      <c r="A31" s="36"/>
      <c r="B31" s="13" t="s">
        <v>1683</v>
      </c>
      <c r="C31" s="15">
        <v>0.15</v>
      </c>
      <c r="D31" s="15">
        <v>0.13</v>
      </c>
      <c r="E31" s="15">
        <v>0.15</v>
      </c>
      <c r="F31" s="15">
        <v>0.14000000000000001</v>
      </c>
      <c r="G31" s="15">
        <v>0.16</v>
      </c>
      <c r="H31" s="15">
        <v>0.16</v>
      </c>
      <c r="I31" s="15">
        <v>0.17</v>
      </c>
      <c r="J31" s="15">
        <v>0.21</v>
      </c>
      <c r="K31" s="15">
        <v>0.16</v>
      </c>
      <c r="L31" s="15">
        <v>0.16</v>
      </c>
      <c r="M31" s="15">
        <v>0.14000000000000001</v>
      </c>
      <c r="N31" s="15">
        <v>0.12</v>
      </c>
      <c r="O31" s="15">
        <v>0.13</v>
      </c>
      <c r="P31" s="15">
        <v>0.17</v>
      </c>
      <c r="Q31" s="15">
        <v>0.16</v>
      </c>
      <c r="R31" s="15">
        <v>0.14000000000000001</v>
      </c>
      <c r="S31" s="15">
        <v>0.15</v>
      </c>
      <c r="T31" s="15">
        <v>0.12</v>
      </c>
      <c r="U31" s="15">
        <v>0.1</v>
      </c>
      <c r="V31" s="15">
        <v>0.17</v>
      </c>
      <c r="W31" s="15">
        <v>0.09</v>
      </c>
      <c r="X31" s="15">
        <v>0.14000000000000001</v>
      </c>
      <c r="Y31" s="15">
        <v>0.2</v>
      </c>
      <c r="Z31" s="15">
        <v>0.13</v>
      </c>
      <c r="AA31" s="15">
        <v>0.26</v>
      </c>
      <c r="AB31" s="15">
        <v>0.14000000000000001</v>
      </c>
      <c r="AC31" s="15">
        <v>0.15</v>
      </c>
      <c r="AD31" s="15">
        <v>0.18</v>
      </c>
      <c r="AE31" s="15">
        <v>0.1</v>
      </c>
      <c r="AF31" s="15">
        <v>0.14000000000000001</v>
      </c>
    </row>
    <row r="32" spans="1:32" ht="24" customHeight="1" x14ac:dyDescent="0.3">
      <c r="A32" s="36"/>
      <c r="B32" s="12" t="s">
        <v>1684</v>
      </c>
      <c r="C32" s="14">
        <v>5242</v>
      </c>
      <c r="D32" s="14">
        <v>240</v>
      </c>
      <c r="E32" s="14">
        <v>148</v>
      </c>
      <c r="F32" s="14">
        <v>229</v>
      </c>
      <c r="G32" s="14">
        <v>307</v>
      </c>
      <c r="H32" s="14">
        <v>268</v>
      </c>
      <c r="I32" s="14">
        <v>336</v>
      </c>
      <c r="J32" s="14">
        <v>68</v>
      </c>
      <c r="K32" s="14">
        <v>245</v>
      </c>
      <c r="L32" s="14">
        <v>180</v>
      </c>
      <c r="M32" s="14">
        <v>217</v>
      </c>
      <c r="N32" s="14">
        <v>163</v>
      </c>
      <c r="O32" s="14">
        <v>215</v>
      </c>
      <c r="P32" s="14">
        <v>174</v>
      </c>
      <c r="Q32" s="14">
        <v>184</v>
      </c>
      <c r="R32" s="14">
        <v>138</v>
      </c>
      <c r="S32" s="14">
        <v>180</v>
      </c>
      <c r="T32" s="14">
        <v>215</v>
      </c>
      <c r="U32" s="14">
        <v>125</v>
      </c>
      <c r="V32" s="14">
        <v>200</v>
      </c>
      <c r="W32" s="14">
        <v>67</v>
      </c>
      <c r="X32" s="14">
        <v>248</v>
      </c>
      <c r="Y32" s="14">
        <v>159</v>
      </c>
      <c r="Z32" s="14">
        <v>171</v>
      </c>
      <c r="AA32" s="14">
        <v>147</v>
      </c>
      <c r="AB32" s="14">
        <v>185</v>
      </c>
      <c r="AC32" s="14">
        <v>185</v>
      </c>
      <c r="AD32" s="14">
        <v>230</v>
      </c>
      <c r="AE32" s="14">
        <v>256</v>
      </c>
      <c r="AF32" s="14">
        <v>242</v>
      </c>
    </row>
    <row r="33" spans="1:32" ht="12" customHeight="1" x14ac:dyDescent="0.3">
      <c r="A33" s="36"/>
      <c r="B33" s="13" t="s">
        <v>1685</v>
      </c>
      <c r="C33" s="15">
        <v>0.22</v>
      </c>
      <c r="D33" s="15">
        <v>0.23</v>
      </c>
      <c r="E33" s="15">
        <v>0.17</v>
      </c>
      <c r="F33" s="15">
        <v>0.24</v>
      </c>
      <c r="G33" s="15">
        <v>0.32</v>
      </c>
      <c r="H33" s="15">
        <v>0.24</v>
      </c>
      <c r="I33" s="15">
        <v>0.24</v>
      </c>
      <c r="J33" s="15">
        <v>0.24</v>
      </c>
      <c r="K33" s="15">
        <v>0.27</v>
      </c>
      <c r="L33" s="15">
        <v>0.19</v>
      </c>
      <c r="M33" s="15">
        <v>0.23</v>
      </c>
      <c r="N33" s="15">
        <v>0.18</v>
      </c>
      <c r="O33" s="15">
        <v>0.25</v>
      </c>
      <c r="P33" s="15">
        <v>0.18</v>
      </c>
      <c r="Q33" s="15">
        <v>0.19</v>
      </c>
      <c r="R33" s="15">
        <v>0.3</v>
      </c>
      <c r="S33" s="15">
        <v>0.21</v>
      </c>
      <c r="T33" s="15">
        <v>0.25</v>
      </c>
      <c r="U33" s="15">
        <v>0.26</v>
      </c>
      <c r="V33" s="15">
        <v>0.21</v>
      </c>
      <c r="W33" s="15">
        <v>0.15</v>
      </c>
      <c r="X33" s="15">
        <v>0.25</v>
      </c>
      <c r="Y33" s="15">
        <v>0.17</v>
      </c>
      <c r="Z33" s="15">
        <v>0.18</v>
      </c>
      <c r="AA33" s="15">
        <v>0.18</v>
      </c>
      <c r="AB33" s="15">
        <v>0.19</v>
      </c>
      <c r="AC33" s="15">
        <v>0.21</v>
      </c>
      <c r="AD33" s="15">
        <v>0.24</v>
      </c>
      <c r="AE33" s="15">
        <v>0.28000000000000003</v>
      </c>
      <c r="AF33" s="15">
        <v>0.25</v>
      </c>
    </row>
    <row r="34" spans="1:32" ht="24" customHeight="1" x14ac:dyDescent="0.3">
      <c r="A34" s="36"/>
      <c r="B34" s="12" t="s">
        <v>1686</v>
      </c>
      <c r="C34" s="14">
        <v>4985</v>
      </c>
      <c r="D34" s="14">
        <v>207</v>
      </c>
      <c r="E34" s="14">
        <v>206</v>
      </c>
      <c r="F34" s="14">
        <v>206</v>
      </c>
      <c r="G34" s="14">
        <v>164</v>
      </c>
      <c r="H34" s="14">
        <v>297</v>
      </c>
      <c r="I34" s="14">
        <v>365</v>
      </c>
      <c r="J34" s="14">
        <v>68</v>
      </c>
      <c r="K34" s="14">
        <v>185</v>
      </c>
      <c r="L34" s="14">
        <v>214</v>
      </c>
      <c r="M34" s="14">
        <v>306</v>
      </c>
      <c r="N34" s="14">
        <v>142</v>
      </c>
      <c r="O34" s="14">
        <v>149</v>
      </c>
      <c r="P34" s="14">
        <v>197</v>
      </c>
      <c r="Q34" s="14">
        <v>221</v>
      </c>
      <c r="R34" s="14">
        <v>131</v>
      </c>
      <c r="S34" s="14">
        <v>185</v>
      </c>
      <c r="T34" s="14">
        <v>212</v>
      </c>
      <c r="U34" s="14">
        <v>105</v>
      </c>
      <c r="V34" s="14">
        <v>216</v>
      </c>
      <c r="W34" s="14">
        <v>63</v>
      </c>
      <c r="X34" s="14">
        <v>241</v>
      </c>
      <c r="Y34" s="14">
        <v>186</v>
      </c>
      <c r="Z34" s="14">
        <v>137</v>
      </c>
      <c r="AA34" s="14">
        <v>117</v>
      </c>
      <c r="AB34" s="14">
        <v>153</v>
      </c>
      <c r="AC34" s="14">
        <v>152</v>
      </c>
      <c r="AD34" s="14">
        <v>252</v>
      </c>
      <c r="AE34" s="14">
        <v>166</v>
      </c>
      <c r="AF34" s="14">
        <v>188</v>
      </c>
    </row>
    <row r="35" spans="1:32" ht="12" customHeight="1" x14ac:dyDescent="0.3">
      <c r="A35" s="36"/>
      <c r="B35" s="13" t="s">
        <v>1687</v>
      </c>
      <c r="C35" s="15">
        <v>0.21</v>
      </c>
      <c r="D35" s="15">
        <v>0.2</v>
      </c>
      <c r="E35" s="15">
        <v>0.23</v>
      </c>
      <c r="F35" s="15">
        <v>0.22</v>
      </c>
      <c r="G35" s="15">
        <v>0.17</v>
      </c>
      <c r="H35" s="15">
        <v>0.26</v>
      </c>
      <c r="I35" s="15">
        <v>0.26</v>
      </c>
      <c r="J35" s="15">
        <v>0.24</v>
      </c>
      <c r="K35" s="15">
        <v>0.21</v>
      </c>
      <c r="L35" s="15">
        <v>0.23</v>
      </c>
      <c r="M35" s="15">
        <v>0.32</v>
      </c>
      <c r="N35" s="15">
        <v>0.16</v>
      </c>
      <c r="O35" s="15">
        <v>0.17</v>
      </c>
      <c r="P35" s="15">
        <v>0.2</v>
      </c>
      <c r="Q35" s="15">
        <v>0.23</v>
      </c>
      <c r="R35" s="15">
        <v>0.28000000000000003</v>
      </c>
      <c r="S35" s="15">
        <v>0.22</v>
      </c>
      <c r="T35" s="15">
        <v>0.24</v>
      </c>
      <c r="U35" s="15">
        <v>0.22</v>
      </c>
      <c r="V35" s="15">
        <v>0.23</v>
      </c>
      <c r="W35" s="15">
        <v>0.14000000000000001</v>
      </c>
      <c r="X35" s="15">
        <v>0.24</v>
      </c>
      <c r="Y35" s="15">
        <v>0.2</v>
      </c>
      <c r="Z35" s="15">
        <v>0.14000000000000001</v>
      </c>
      <c r="AA35" s="15">
        <v>0.14000000000000001</v>
      </c>
      <c r="AB35" s="15">
        <v>0.15</v>
      </c>
      <c r="AC35" s="15">
        <v>0.17</v>
      </c>
      <c r="AD35" s="15">
        <v>0.26</v>
      </c>
      <c r="AE35" s="15">
        <v>0.18</v>
      </c>
      <c r="AF35" s="15">
        <v>0.19</v>
      </c>
    </row>
    <row r="36" spans="1:32" ht="36" customHeight="1" x14ac:dyDescent="0.3">
      <c r="A36" s="36"/>
      <c r="B36" s="12" t="s">
        <v>1688</v>
      </c>
      <c r="C36" s="14">
        <v>3387</v>
      </c>
      <c r="D36" s="14">
        <v>157</v>
      </c>
      <c r="E36" s="14">
        <v>105</v>
      </c>
      <c r="F36" s="14">
        <v>84</v>
      </c>
      <c r="G36" s="14">
        <v>104</v>
      </c>
      <c r="H36" s="14">
        <v>154</v>
      </c>
      <c r="I36" s="14">
        <v>180</v>
      </c>
      <c r="J36" s="14">
        <v>26</v>
      </c>
      <c r="K36" s="14">
        <v>110</v>
      </c>
      <c r="L36" s="14">
        <v>175</v>
      </c>
      <c r="M36" s="14">
        <v>95</v>
      </c>
      <c r="N36" s="14">
        <v>114</v>
      </c>
      <c r="O36" s="14">
        <v>111</v>
      </c>
      <c r="P36" s="14">
        <v>161</v>
      </c>
      <c r="Q36" s="14">
        <v>148</v>
      </c>
      <c r="R36" s="14">
        <v>86</v>
      </c>
      <c r="S36" s="14">
        <v>107</v>
      </c>
      <c r="T36" s="14">
        <v>147</v>
      </c>
      <c r="U36" s="14">
        <v>63</v>
      </c>
      <c r="V36" s="14">
        <v>178</v>
      </c>
      <c r="W36" s="14">
        <v>105</v>
      </c>
      <c r="X36" s="14">
        <v>118</v>
      </c>
      <c r="Y36" s="14">
        <v>191</v>
      </c>
      <c r="Z36" s="14">
        <v>150</v>
      </c>
      <c r="AA36" s="14">
        <v>126</v>
      </c>
      <c r="AB36" s="14">
        <v>173</v>
      </c>
      <c r="AC36" s="14">
        <v>88</v>
      </c>
      <c r="AD36" s="14">
        <v>134</v>
      </c>
      <c r="AE36" s="14">
        <v>144</v>
      </c>
      <c r="AF36" s="14">
        <v>146</v>
      </c>
    </row>
    <row r="37" spans="1:32" ht="24" customHeight="1" x14ac:dyDescent="0.3">
      <c r="A37" s="36"/>
      <c r="B37" s="13" t="s">
        <v>1689</v>
      </c>
      <c r="C37" s="15">
        <v>0.14000000000000001</v>
      </c>
      <c r="D37" s="15">
        <v>0.15</v>
      </c>
      <c r="E37" s="15">
        <v>0.12</v>
      </c>
      <c r="F37" s="15">
        <v>0.09</v>
      </c>
      <c r="G37" s="15">
        <v>0.11</v>
      </c>
      <c r="H37" s="15">
        <v>0.14000000000000001</v>
      </c>
      <c r="I37" s="15">
        <v>0.13</v>
      </c>
      <c r="J37" s="15">
        <v>0.09</v>
      </c>
      <c r="K37" s="15">
        <v>0.12</v>
      </c>
      <c r="L37" s="15">
        <v>0.19</v>
      </c>
      <c r="M37" s="15">
        <v>0.1</v>
      </c>
      <c r="N37" s="15">
        <v>0.13</v>
      </c>
      <c r="O37" s="15">
        <v>0.13</v>
      </c>
      <c r="P37" s="15">
        <v>0.17</v>
      </c>
      <c r="Q37" s="15">
        <v>0.16</v>
      </c>
      <c r="R37" s="15">
        <v>0.19</v>
      </c>
      <c r="S37" s="15">
        <v>0.12</v>
      </c>
      <c r="T37" s="15">
        <v>0.17</v>
      </c>
      <c r="U37" s="15">
        <v>0.13</v>
      </c>
      <c r="V37" s="15">
        <v>0.19</v>
      </c>
      <c r="W37" s="15">
        <v>0.23</v>
      </c>
      <c r="X37" s="15">
        <v>0.12</v>
      </c>
      <c r="Y37" s="15">
        <v>0.2</v>
      </c>
      <c r="Z37" s="15">
        <v>0.16</v>
      </c>
      <c r="AA37" s="15">
        <v>0.15</v>
      </c>
      <c r="AB37" s="15">
        <v>0.17</v>
      </c>
      <c r="AC37" s="15">
        <v>0.1</v>
      </c>
      <c r="AD37" s="15">
        <v>0.14000000000000001</v>
      </c>
      <c r="AE37" s="15">
        <v>0.16</v>
      </c>
      <c r="AF37" s="15">
        <v>0.15</v>
      </c>
    </row>
    <row r="38" spans="1:32" ht="36" customHeight="1" x14ac:dyDescent="0.3">
      <c r="A38" s="36"/>
      <c r="B38" s="12" t="s">
        <v>1690</v>
      </c>
      <c r="C38" s="14">
        <v>4283</v>
      </c>
      <c r="D38" s="14">
        <v>158</v>
      </c>
      <c r="E38" s="14">
        <v>149</v>
      </c>
      <c r="F38" s="14">
        <v>112</v>
      </c>
      <c r="G38" s="14">
        <v>215</v>
      </c>
      <c r="H38" s="14">
        <v>253</v>
      </c>
      <c r="I38" s="14">
        <v>319</v>
      </c>
      <c r="J38" s="14">
        <v>67</v>
      </c>
      <c r="K38" s="14">
        <v>142</v>
      </c>
      <c r="L38" s="14">
        <v>132</v>
      </c>
      <c r="M38" s="14">
        <v>251</v>
      </c>
      <c r="N38" s="14">
        <v>191</v>
      </c>
      <c r="O38" s="14">
        <v>129</v>
      </c>
      <c r="P38" s="14">
        <v>141</v>
      </c>
      <c r="Q38" s="14">
        <v>167</v>
      </c>
      <c r="R38" s="14">
        <v>68</v>
      </c>
      <c r="S38" s="14">
        <v>107</v>
      </c>
      <c r="T38" s="14">
        <v>88</v>
      </c>
      <c r="U38" s="14">
        <v>78</v>
      </c>
      <c r="V38" s="14">
        <v>109</v>
      </c>
      <c r="W38" s="14">
        <v>60</v>
      </c>
      <c r="X38" s="14">
        <v>148</v>
      </c>
      <c r="Y38" s="14">
        <v>222</v>
      </c>
      <c r="Z38" s="14">
        <v>113</v>
      </c>
      <c r="AA38" s="14">
        <v>73</v>
      </c>
      <c r="AB38" s="14">
        <v>147</v>
      </c>
      <c r="AC38" s="14">
        <v>158</v>
      </c>
      <c r="AD38" s="14">
        <v>156</v>
      </c>
      <c r="AE38" s="14">
        <v>192</v>
      </c>
      <c r="AF38" s="14">
        <v>217</v>
      </c>
    </row>
    <row r="39" spans="1:32" ht="24" customHeight="1" x14ac:dyDescent="0.3">
      <c r="A39" s="36"/>
      <c r="B39" s="13" t="s">
        <v>1691</v>
      </c>
      <c r="C39" s="15">
        <v>0.18</v>
      </c>
      <c r="D39" s="15">
        <v>0.15</v>
      </c>
      <c r="E39" s="15">
        <v>0.17</v>
      </c>
      <c r="F39" s="15">
        <v>0.12</v>
      </c>
      <c r="G39" s="15">
        <v>0.22</v>
      </c>
      <c r="H39" s="15">
        <v>0.22</v>
      </c>
      <c r="I39" s="15">
        <v>0.22</v>
      </c>
      <c r="J39" s="15">
        <v>0.23</v>
      </c>
      <c r="K39" s="15">
        <v>0.16</v>
      </c>
      <c r="L39" s="15">
        <v>0.14000000000000001</v>
      </c>
      <c r="M39" s="15">
        <v>0.27</v>
      </c>
      <c r="N39" s="15">
        <v>0.21</v>
      </c>
      <c r="O39" s="15">
        <v>0.15</v>
      </c>
      <c r="P39" s="15">
        <v>0.14000000000000001</v>
      </c>
      <c r="Q39" s="15">
        <v>0.18</v>
      </c>
      <c r="R39" s="15">
        <v>0.15</v>
      </c>
      <c r="S39" s="15">
        <v>0.12</v>
      </c>
      <c r="T39" s="15">
        <v>0.1</v>
      </c>
      <c r="U39" s="15">
        <v>0.16</v>
      </c>
      <c r="V39" s="15">
        <v>0.12</v>
      </c>
      <c r="W39" s="15">
        <v>0.13</v>
      </c>
      <c r="X39" s="15">
        <v>0.15</v>
      </c>
      <c r="Y39" s="15">
        <v>0.24</v>
      </c>
      <c r="Z39" s="15">
        <v>0.12</v>
      </c>
      <c r="AA39" s="15">
        <v>0.09</v>
      </c>
      <c r="AB39" s="15">
        <v>0.15</v>
      </c>
      <c r="AC39" s="15">
        <v>0.18</v>
      </c>
      <c r="AD39" s="15">
        <v>0.16</v>
      </c>
      <c r="AE39" s="15">
        <v>0.21</v>
      </c>
      <c r="AF39" s="15">
        <v>0.22</v>
      </c>
    </row>
    <row r="40" spans="1:32" ht="12" customHeight="1" x14ac:dyDescent="0.3">
      <c r="A40" s="36"/>
      <c r="B40" s="12" t="s">
        <v>825</v>
      </c>
      <c r="C40" s="14">
        <v>114</v>
      </c>
      <c r="D40" s="14">
        <v>3</v>
      </c>
      <c r="E40" s="14">
        <v>6</v>
      </c>
      <c r="F40" s="14">
        <v>1</v>
      </c>
      <c r="G40" s="14">
        <v>1</v>
      </c>
      <c r="H40" s="14">
        <v>9</v>
      </c>
      <c r="I40" s="14">
        <v>10</v>
      </c>
      <c r="J40" s="14">
        <v>1</v>
      </c>
      <c r="K40" s="14">
        <v>7</v>
      </c>
      <c r="L40" s="14">
        <v>2</v>
      </c>
      <c r="M40" s="14">
        <v>2</v>
      </c>
      <c r="N40" s="14">
        <v>10</v>
      </c>
      <c r="O40" s="14">
        <v>6</v>
      </c>
      <c r="P40" s="14">
        <v>2</v>
      </c>
      <c r="Q40" s="14">
        <v>0</v>
      </c>
      <c r="R40" s="14">
        <v>1</v>
      </c>
      <c r="S40" s="14">
        <v>3</v>
      </c>
      <c r="T40" s="14">
        <v>7</v>
      </c>
      <c r="U40" s="14">
        <v>3</v>
      </c>
      <c r="V40" s="14">
        <v>1</v>
      </c>
      <c r="W40" s="14">
        <v>4</v>
      </c>
      <c r="X40" s="14">
        <v>2</v>
      </c>
      <c r="Y40" s="14">
        <v>9</v>
      </c>
      <c r="Z40" s="14">
        <v>0</v>
      </c>
      <c r="AA40" s="14">
        <v>6</v>
      </c>
      <c r="AB40" s="14">
        <v>0</v>
      </c>
      <c r="AC40" s="14">
        <v>3</v>
      </c>
      <c r="AD40" s="14">
        <v>5</v>
      </c>
      <c r="AE40" s="14">
        <v>1</v>
      </c>
      <c r="AF40" s="14">
        <v>8</v>
      </c>
    </row>
    <row r="41" spans="1:32" ht="12" customHeight="1" x14ac:dyDescent="0.3">
      <c r="A41" s="36"/>
      <c r="B41" s="13" t="s">
        <v>826</v>
      </c>
      <c r="C41" s="15" t="s">
        <v>685</v>
      </c>
      <c r="D41" s="15" t="s">
        <v>685</v>
      </c>
      <c r="E41" s="15">
        <v>0.01</v>
      </c>
      <c r="F41" s="15" t="s">
        <v>685</v>
      </c>
      <c r="G41" s="15" t="s">
        <v>685</v>
      </c>
      <c r="H41" s="15">
        <v>0.01</v>
      </c>
      <c r="I41" s="15">
        <v>0.01</v>
      </c>
      <c r="J41" s="15" t="s">
        <v>685</v>
      </c>
      <c r="K41" s="15">
        <v>0.01</v>
      </c>
      <c r="L41" s="15" t="s">
        <v>685</v>
      </c>
      <c r="M41" s="15" t="s">
        <v>685</v>
      </c>
      <c r="N41" s="15">
        <v>0.01</v>
      </c>
      <c r="O41" s="15">
        <v>0.01</v>
      </c>
      <c r="P41" s="15" t="s">
        <v>685</v>
      </c>
      <c r="Q41" s="15" t="s">
        <v>685</v>
      </c>
      <c r="R41" s="15" t="s">
        <v>685</v>
      </c>
      <c r="S41" s="15" t="s">
        <v>685</v>
      </c>
      <c r="T41" s="15">
        <v>0.01</v>
      </c>
      <c r="U41" s="15">
        <v>0.01</v>
      </c>
      <c r="V41" s="15" t="s">
        <v>685</v>
      </c>
      <c r="W41" s="15">
        <v>0.01</v>
      </c>
      <c r="X41" s="15" t="s">
        <v>685</v>
      </c>
      <c r="Y41" s="15">
        <v>0.01</v>
      </c>
      <c r="Z41" s="15" t="s">
        <v>685</v>
      </c>
      <c r="AA41" s="15">
        <v>0.01</v>
      </c>
      <c r="AB41" s="15" t="s">
        <v>685</v>
      </c>
      <c r="AC41" s="15" t="s">
        <v>685</v>
      </c>
      <c r="AD41" s="15">
        <v>0.01</v>
      </c>
      <c r="AE41" s="15" t="s">
        <v>685</v>
      </c>
      <c r="AF41" s="15">
        <v>0.01</v>
      </c>
    </row>
    <row r="42" spans="1:32" ht="12" customHeight="1" x14ac:dyDescent="0.3">
      <c r="A42" s="36"/>
      <c r="B42" s="12" t="s">
        <v>827</v>
      </c>
      <c r="C42" s="14">
        <v>187</v>
      </c>
      <c r="D42" s="14">
        <v>1</v>
      </c>
      <c r="E42" s="14">
        <v>5</v>
      </c>
      <c r="F42" s="14">
        <v>2</v>
      </c>
      <c r="G42" s="14">
        <v>7</v>
      </c>
      <c r="H42" s="14">
        <v>7</v>
      </c>
      <c r="I42" s="14">
        <v>9</v>
      </c>
      <c r="J42" s="14">
        <v>1</v>
      </c>
      <c r="K42" s="14">
        <v>6</v>
      </c>
      <c r="L42" s="14">
        <v>0</v>
      </c>
      <c r="M42" s="14">
        <v>1</v>
      </c>
      <c r="N42" s="14">
        <v>24</v>
      </c>
      <c r="O42" s="14">
        <v>11</v>
      </c>
      <c r="P42" s="14">
        <v>5</v>
      </c>
      <c r="Q42" s="14">
        <v>6</v>
      </c>
      <c r="R42" s="14">
        <v>4</v>
      </c>
      <c r="S42" s="14">
        <v>2</v>
      </c>
      <c r="T42" s="14">
        <v>2</v>
      </c>
      <c r="U42" s="14">
        <v>7</v>
      </c>
      <c r="V42" s="14">
        <v>0</v>
      </c>
      <c r="W42" s="14">
        <v>11</v>
      </c>
      <c r="X42" s="14">
        <v>4</v>
      </c>
      <c r="Y42" s="14">
        <v>4</v>
      </c>
      <c r="Z42" s="14">
        <v>0</v>
      </c>
      <c r="AA42" s="14">
        <v>3</v>
      </c>
      <c r="AB42" s="14">
        <v>1</v>
      </c>
      <c r="AC42" s="14">
        <v>8</v>
      </c>
      <c r="AD42" s="14">
        <v>2</v>
      </c>
      <c r="AE42" s="14">
        <v>3</v>
      </c>
      <c r="AF42" s="14">
        <v>10</v>
      </c>
    </row>
    <row r="43" spans="1:32" ht="12" customHeight="1" x14ac:dyDescent="0.3">
      <c r="A43" s="36"/>
      <c r="B43" s="13" t="s">
        <v>828</v>
      </c>
      <c r="C43" s="15">
        <v>0.01</v>
      </c>
      <c r="D43" s="15" t="s">
        <v>685</v>
      </c>
      <c r="E43" s="15">
        <v>0.01</v>
      </c>
      <c r="F43" s="15" t="s">
        <v>685</v>
      </c>
      <c r="G43" s="15">
        <v>0.01</v>
      </c>
      <c r="H43" s="15">
        <v>0.01</v>
      </c>
      <c r="I43" s="15">
        <v>0.01</v>
      </c>
      <c r="J43" s="15" t="s">
        <v>685</v>
      </c>
      <c r="K43" s="15">
        <v>0.01</v>
      </c>
      <c r="L43" s="15" t="s">
        <v>685</v>
      </c>
      <c r="M43" s="15" t="s">
        <v>685</v>
      </c>
      <c r="N43" s="15">
        <v>0.03</v>
      </c>
      <c r="O43" s="15">
        <v>0.01</v>
      </c>
      <c r="P43" s="15" t="s">
        <v>685</v>
      </c>
      <c r="Q43" s="15">
        <v>0.01</v>
      </c>
      <c r="R43" s="15">
        <v>0.01</v>
      </c>
      <c r="S43" s="15" t="s">
        <v>685</v>
      </c>
      <c r="T43" s="15" t="s">
        <v>685</v>
      </c>
      <c r="U43" s="15">
        <v>0.02</v>
      </c>
      <c r="V43" s="15" t="s">
        <v>685</v>
      </c>
      <c r="W43" s="15">
        <v>0.02</v>
      </c>
      <c r="X43" s="15" t="s">
        <v>685</v>
      </c>
      <c r="Y43" s="15" t="s">
        <v>685</v>
      </c>
      <c r="Z43" s="15" t="s">
        <v>685</v>
      </c>
      <c r="AA43" s="15" t="s">
        <v>685</v>
      </c>
      <c r="AB43" s="15" t="s">
        <v>685</v>
      </c>
      <c r="AC43" s="15">
        <v>0.01</v>
      </c>
      <c r="AD43" s="15" t="s">
        <v>685</v>
      </c>
      <c r="AE43" s="15" t="s">
        <v>685</v>
      </c>
      <c r="AF43" s="15">
        <v>0.01</v>
      </c>
    </row>
    <row r="44" spans="1:32" ht="12" customHeight="1" x14ac:dyDescent="0.3">
      <c r="A44" s="36"/>
      <c r="B44" s="12" t="s">
        <v>698</v>
      </c>
      <c r="C44" s="14">
        <v>684</v>
      </c>
      <c r="D44" s="14">
        <v>9</v>
      </c>
      <c r="E44" s="14">
        <v>12</v>
      </c>
      <c r="F44" s="14">
        <v>11</v>
      </c>
      <c r="G44" s="14">
        <v>13</v>
      </c>
      <c r="H44" s="14">
        <v>25</v>
      </c>
      <c r="I44" s="14">
        <v>27</v>
      </c>
      <c r="J44" s="14">
        <v>2</v>
      </c>
      <c r="K44" s="14">
        <v>33</v>
      </c>
      <c r="L44" s="14">
        <v>12</v>
      </c>
      <c r="M44" s="14">
        <v>22</v>
      </c>
      <c r="N44" s="14">
        <v>39</v>
      </c>
      <c r="O44" s="14">
        <v>66</v>
      </c>
      <c r="P44" s="14">
        <v>7</v>
      </c>
      <c r="Q44" s="14">
        <v>14</v>
      </c>
      <c r="R44" s="14">
        <v>4</v>
      </c>
      <c r="S44" s="14">
        <v>43</v>
      </c>
      <c r="T44" s="14">
        <v>25</v>
      </c>
      <c r="U44" s="14">
        <v>10</v>
      </c>
      <c r="V44" s="14">
        <v>9</v>
      </c>
      <c r="W44" s="14">
        <v>14</v>
      </c>
      <c r="X44" s="14">
        <v>23</v>
      </c>
      <c r="Y44" s="14">
        <v>20</v>
      </c>
      <c r="Z44" s="14">
        <v>11</v>
      </c>
      <c r="AA44" s="14">
        <v>28</v>
      </c>
      <c r="AB44" s="14">
        <v>4</v>
      </c>
      <c r="AC44" s="14">
        <v>18</v>
      </c>
      <c r="AD44" s="14">
        <v>2</v>
      </c>
      <c r="AE44" s="14">
        <v>40</v>
      </c>
      <c r="AF44" s="14">
        <v>41</v>
      </c>
    </row>
    <row r="45" spans="1:32" ht="12" customHeight="1" x14ac:dyDescent="0.3">
      <c r="A45" s="37"/>
      <c r="B45" s="13" t="s">
        <v>699</v>
      </c>
      <c r="C45" s="15">
        <v>0.03</v>
      </c>
      <c r="D45" s="15">
        <v>0.01</v>
      </c>
      <c r="E45" s="15">
        <v>0.01</v>
      </c>
      <c r="F45" s="15">
        <v>0.01</v>
      </c>
      <c r="G45" s="15">
        <v>0.01</v>
      </c>
      <c r="H45" s="15">
        <v>0.02</v>
      </c>
      <c r="I45" s="15">
        <v>0.02</v>
      </c>
      <c r="J45" s="15">
        <v>0.01</v>
      </c>
      <c r="K45" s="15">
        <v>0.04</v>
      </c>
      <c r="L45" s="15">
        <v>0.01</v>
      </c>
      <c r="M45" s="15">
        <v>0.02</v>
      </c>
      <c r="N45" s="15">
        <v>0.04</v>
      </c>
      <c r="O45" s="15">
        <v>0.08</v>
      </c>
      <c r="P45" s="15">
        <v>0.01</v>
      </c>
      <c r="Q45" s="15">
        <v>0.01</v>
      </c>
      <c r="R45" s="15">
        <v>0.01</v>
      </c>
      <c r="S45" s="15">
        <v>0.05</v>
      </c>
      <c r="T45" s="15">
        <v>0.03</v>
      </c>
      <c r="U45" s="15">
        <v>0.02</v>
      </c>
      <c r="V45" s="15">
        <v>0.01</v>
      </c>
      <c r="W45" s="15">
        <v>0.03</v>
      </c>
      <c r="X45" s="15">
        <v>0.02</v>
      </c>
      <c r="Y45" s="15">
        <v>0.02</v>
      </c>
      <c r="Z45" s="15">
        <v>0.01</v>
      </c>
      <c r="AA45" s="15">
        <v>0.03</v>
      </c>
      <c r="AB45" s="15" t="s">
        <v>685</v>
      </c>
      <c r="AC45" s="15">
        <v>0.02</v>
      </c>
      <c r="AD45" s="15" t="s">
        <v>685</v>
      </c>
      <c r="AE45" s="15">
        <v>0.04</v>
      </c>
      <c r="AF45" s="15">
        <v>0.04</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180" display="&lt;&lt;Back to content" xr:uid="{00000000-0004-0000-AF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Sheet178"/>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538</v>
      </c>
      <c r="C3" s="32"/>
      <c r="D3" s="32"/>
      <c r="E3" s="32"/>
      <c r="F3" s="32"/>
      <c r="H3" s="31" t="s">
        <v>539</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1664</v>
      </c>
      <c r="C12" s="14">
        <v>4049</v>
      </c>
      <c r="D12" s="14">
        <v>162</v>
      </c>
      <c r="E12" s="14">
        <v>158</v>
      </c>
      <c r="F12" s="14">
        <v>186</v>
      </c>
      <c r="G12" s="14">
        <v>157</v>
      </c>
      <c r="H12" s="14">
        <v>122</v>
      </c>
      <c r="I12" s="14">
        <v>150</v>
      </c>
      <c r="J12" s="14">
        <v>28</v>
      </c>
      <c r="K12" s="14">
        <v>85</v>
      </c>
      <c r="L12" s="14">
        <v>125</v>
      </c>
      <c r="M12" s="14">
        <v>206</v>
      </c>
      <c r="N12" s="14">
        <v>174</v>
      </c>
      <c r="O12" s="14">
        <v>162</v>
      </c>
      <c r="P12" s="14">
        <v>150</v>
      </c>
      <c r="Q12" s="14">
        <v>226</v>
      </c>
      <c r="R12" s="14">
        <v>90</v>
      </c>
      <c r="S12" s="14">
        <v>101</v>
      </c>
      <c r="T12" s="14">
        <v>116</v>
      </c>
      <c r="U12" s="14">
        <v>62</v>
      </c>
      <c r="V12" s="14">
        <v>170</v>
      </c>
      <c r="W12" s="14">
        <v>70</v>
      </c>
      <c r="X12" s="14">
        <v>149</v>
      </c>
      <c r="Y12" s="14">
        <v>152</v>
      </c>
      <c r="Z12" s="14">
        <v>128</v>
      </c>
      <c r="AA12" s="14">
        <v>115</v>
      </c>
      <c r="AB12" s="14">
        <v>189</v>
      </c>
      <c r="AC12" s="14">
        <v>101</v>
      </c>
      <c r="AD12" s="14">
        <v>181</v>
      </c>
      <c r="AE12" s="14">
        <v>99</v>
      </c>
      <c r="AF12" s="14">
        <v>141</v>
      </c>
    </row>
    <row r="13" spans="1:32" ht="24" customHeight="1" x14ac:dyDescent="0.3">
      <c r="A13" s="36"/>
      <c r="B13" s="13" t="s">
        <v>1665</v>
      </c>
      <c r="C13" s="15">
        <v>0.15</v>
      </c>
      <c r="D13" s="15">
        <v>0.14000000000000001</v>
      </c>
      <c r="E13" s="15">
        <v>0.16</v>
      </c>
      <c r="F13" s="15">
        <v>0.18</v>
      </c>
      <c r="G13" s="15">
        <v>0.16</v>
      </c>
      <c r="H13" s="15">
        <v>0.1</v>
      </c>
      <c r="I13" s="15">
        <v>0.1</v>
      </c>
      <c r="J13" s="15">
        <v>0.09</v>
      </c>
      <c r="K13" s="15">
        <v>0.08</v>
      </c>
      <c r="L13" s="15">
        <v>0.12</v>
      </c>
      <c r="M13" s="15">
        <v>0.2</v>
      </c>
      <c r="N13" s="15">
        <v>0.17</v>
      </c>
      <c r="O13" s="15">
        <v>0.16</v>
      </c>
      <c r="P13" s="15">
        <v>0.15</v>
      </c>
      <c r="Q13" s="15">
        <v>0.22</v>
      </c>
      <c r="R13" s="15">
        <v>0.18</v>
      </c>
      <c r="S13" s="15">
        <v>0.1</v>
      </c>
      <c r="T13" s="15">
        <v>0.11</v>
      </c>
      <c r="U13" s="15">
        <v>0.12</v>
      </c>
      <c r="V13" s="15">
        <v>0.17</v>
      </c>
      <c r="W13" s="15">
        <v>0.14000000000000001</v>
      </c>
      <c r="X13" s="15">
        <v>0.15</v>
      </c>
      <c r="Y13" s="15">
        <v>0.15</v>
      </c>
      <c r="Z13" s="15">
        <v>0.13</v>
      </c>
      <c r="AA13" s="15">
        <v>0.11</v>
      </c>
      <c r="AB13" s="15">
        <v>0.18</v>
      </c>
      <c r="AC13" s="15">
        <v>0.1</v>
      </c>
      <c r="AD13" s="15">
        <v>0.18</v>
      </c>
      <c r="AE13" s="15">
        <v>0.1</v>
      </c>
      <c r="AF13" s="15">
        <v>0.14000000000000001</v>
      </c>
    </row>
    <row r="14" spans="1:32" ht="36" customHeight="1" x14ac:dyDescent="0.3">
      <c r="A14" s="36"/>
      <c r="B14" s="12" t="s">
        <v>1666</v>
      </c>
      <c r="C14" s="14">
        <v>3367</v>
      </c>
      <c r="D14" s="14">
        <v>178</v>
      </c>
      <c r="E14" s="14">
        <v>121</v>
      </c>
      <c r="F14" s="14">
        <v>109</v>
      </c>
      <c r="G14" s="14">
        <v>112</v>
      </c>
      <c r="H14" s="14">
        <v>56</v>
      </c>
      <c r="I14" s="14">
        <v>65</v>
      </c>
      <c r="J14" s="14">
        <v>9</v>
      </c>
      <c r="K14" s="14">
        <v>103</v>
      </c>
      <c r="L14" s="14">
        <v>208</v>
      </c>
      <c r="M14" s="14">
        <v>133</v>
      </c>
      <c r="N14" s="14">
        <v>172</v>
      </c>
      <c r="O14" s="14">
        <v>155</v>
      </c>
      <c r="P14" s="14">
        <v>162</v>
      </c>
      <c r="Q14" s="14">
        <v>170</v>
      </c>
      <c r="R14" s="14">
        <v>100</v>
      </c>
      <c r="S14" s="14">
        <v>144</v>
      </c>
      <c r="T14" s="14">
        <v>109</v>
      </c>
      <c r="U14" s="14">
        <v>65</v>
      </c>
      <c r="V14" s="14">
        <v>144</v>
      </c>
      <c r="W14" s="14">
        <v>154</v>
      </c>
      <c r="X14" s="14">
        <v>120</v>
      </c>
      <c r="Y14" s="14">
        <v>128</v>
      </c>
      <c r="Z14" s="14">
        <v>108</v>
      </c>
      <c r="AA14" s="14">
        <v>180</v>
      </c>
      <c r="AB14" s="14">
        <v>234</v>
      </c>
      <c r="AC14" s="14">
        <v>105</v>
      </c>
      <c r="AD14" s="14">
        <v>153</v>
      </c>
      <c r="AE14" s="14">
        <v>28</v>
      </c>
      <c r="AF14" s="14">
        <v>46</v>
      </c>
    </row>
    <row r="15" spans="1:32" ht="24" customHeight="1" x14ac:dyDescent="0.3">
      <c r="A15" s="36"/>
      <c r="B15" s="13" t="s">
        <v>1667</v>
      </c>
      <c r="C15" s="15">
        <v>0.13</v>
      </c>
      <c r="D15" s="15">
        <v>0.16</v>
      </c>
      <c r="E15" s="15">
        <v>0.12</v>
      </c>
      <c r="F15" s="15">
        <v>0.1</v>
      </c>
      <c r="G15" s="15">
        <v>0.11</v>
      </c>
      <c r="H15" s="15">
        <v>0.05</v>
      </c>
      <c r="I15" s="15">
        <v>0.04</v>
      </c>
      <c r="J15" s="15">
        <v>0.03</v>
      </c>
      <c r="K15" s="15">
        <v>0.1</v>
      </c>
      <c r="L15" s="15">
        <v>0.21</v>
      </c>
      <c r="M15" s="15">
        <v>0.13</v>
      </c>
      <c r="N15" s="15">
        <v>0.17</v>
      </c>
      <c r="O15" s="15">
        <v>0.15</v>
      </c>
      <c r="P15" s="15">
        <v>0.16</v>
      </c>
      <c r="Q15" s="15">
        <v>0.17</v>
      </c>
      <c r="R15" s="15">
        <v>0.2</v>
      </c>
      <c r="S15" s="15">
        <v>0.14000000000000001</v>
      </c>
      <c r="T15" s="15">
        <v>0.11</v>
      </c>
      <c r="U15" s="15">
        <v>0.13</v>
      </c>
      <c r="V15" s="15">
        <v>0.14000000000000001</v>
      </c>
      <c r="W15" s="15">
        <v>0.31</v>
      </c>
      <c r="X15" s="15">
        <v>0.12</v>
      </c>
      <c r="Y15" s="15">
        <v>0.13</v>
      </c>
      <c r="Z15" s="15">
        <v>0.11</v>
      </c>
      <c r="AA15" s="15">
        <v>0.17</v>
      </c>
      <c r="AB15" s="15">
        <v>0.22</v>
      </c>
      <c r="AC15" s="15">
        <v>0.11</v>
      </c>
      <c r="AD15" s="15">
        <v>0.15</v>
      </c>
      <c r="AE15" s="15">
        <v>0.03</v>
      </c>
      <c r="AF15" s="15">
        <v>0.04</v>
      </c>
    </row>
    <row r="16" spans="1:32" ht="36" customHeight="1" x14ac:dyDescent="0.3">
      <c r="A16" s="36"/>
      <c r="B16" s="12" t="s">
        <v>1668</v>
      </c>
      <c r="C16" s="14">
        <v>5358</v>
      </c>
      <c r="D16" s="14">
        <v>206</v>
      </c>
      <c r="E16" s="14">
        <v>169</v>
      </c>
      <c r="F16" s="14">
        <v>261</v>
      </c>
      <c r="G16" s="14">
        <v>225</v>
      </c>
      <c r="H16" s="14">
        <v>301</v>
      </c>
      <c r="I16" s="14">
        <v>368</v>
      </c>
      <c r="J16" s="14">
        <v>67</v>
      </c>
      <c r="K16" s="14">
        <v>259</v>
      </c>
      <c r="L16" s="14">
        <v>251</v>
      </c>
      <c r="M16" s="14">
        <v>246</v>
      </c>
      <c r="N16" s="14">
        <v>166</v>
      </c>
      <c r="O16" s="14">
        <v>143</v>
      </c>
      <c r="P16" s="14">
        <v>185</v>
      </c>
      <c r="Q16" s="14">
        <v>226</v>
      </c>
      <c r="R16" s="14">
        <v>53</v>
      </c>
      <c r="S16" s="14">
        <v>200</v>
      </c>
      <c r="T16" s="14">
        <v>171</v>
      </c>
      <c r="U16" s="14">
        <v>98</v>
      </c>
      <c r="V16" s="14">
        <v>195</v>
      </c>
      <c r="W16" s="14">
        <v>91</v>
      </c>
      <c r="X16" s="14">
        <v>181</v>
      </c>
      <c r="Y16" s="14">
        <v>274</v>
      </c>
      <c r="Z16" s="14">
        <v>190</v>
      </c>
      <c r="AA16" s="14">
        <v>123</v>
      </c>
      <c r="AB16" s="14">
        <v>246</v>
      </c>
      <c r="AC16" s="14">
        <v>175</v>
      </c>
      <c r="AD16" s="14">
        <v>249</v>
      </c>
      <c r="AE16" s="14">
        <v>338</v>
      </c>
      <c r="AF16" s="14">
        <v>269</v>
      </c>
    </row>
    <row r="17" spans="1:32" ht="24" customHeight="1" x14ac:dyDescent="0.3">
      <c r="A17" s="36"/>
      <c r="B17" s="13" t="s">
        <v>1669</v>
      </c>
      <c r="C17" s="15">
        <v>0.2</v>
      </c>
      <c r="D17" s="15">
        <v>0.18</v>
      </c>
      <c r="E17" s="15">
        <v>0.17</v>
      </c>
      <c r="F17" s="15">
        <v>0.25</v>
      </c>
      <c r="G17" s="15">
        <v>0.22</v>
      </c>
      <c r="H17" s="15">
        <v>0.24</v>
      </c>
      <c r="I17" s="15">
        <v>0.24</v>
      </c>
      <c r="J17" s="15">
        <v>0.22</v>
      </c>
      <c r="K17" s="15">
        <v>0.26</v>
      </c>
      <c r="L17" s="15">
        <v>0.25</v>
      </c>
      <c r="M17" s="15">
        <v>0.24</v>
      </c>
      <c r="N17" s="15">
        <v>0.16</v>
      </c>
      <c r="O17" s="15">
        <v>0.14000000000000001</v>
      </c>
      <c r="P17" s="15">
        <v>0.18</v>
      </c>
      <c r="Q17" s="15">
        <v>0.22</v>
      </c>
      <c r="R17" s="15">
        <v>0.11</v>
      </c>
      <c r="S17" s="15">
        <v>0.2</v>
      </c>
      <c r="T17" s="15">
        <v>0.17</v>
      </c>
      <c r="U17" s="15">
        <v>0.19</v>
      </c>
      <c r="V17" s="15">
        <v>0.19</v>
      </c>
      <c r="W17" s="15">
        <v>0.18</v>
      </c>
      <c r="X17" s="15">
        <v>0.18</v>
      </c>
      <c r="Y17" s="15">
        <v>0.27</v>
      </c>
      <c r="Z17" s="15">
        <v>0.19</v>
      </c>
      <c r="AA17" s="15">
        <v>0.12</v>
      </c>
      <c r="AB17" s="15">
        <v>0.24</v>
      </c>
      <c r="AC17" s="15">
        <v>0.17</v>
      </c>
      <c r="AD17" s="15">
        <v>0.25</v>
      </c>
      <c r="AE17" s="15">
        <v>0.34</v>
      </c>
      <c r="AF17" s="15">
        <v>0.26</v>
      </c>
    </row>
    <row r="18" spans="1:32" ht="24" customHeight="1" x14ac:dyDescent="0.3">
      <c r="A18" s="36"/>
      <c r="B18" s="12" t="s">
        <v>1670</v>
      </c>
      <c r="C18" s="14">
        <v>2164</v>
      </c>
      <c r="D18" s="14">
        <v>120</v>
      </c>
      <c r="E18" s="14">
        <v>117</v>
      </c>
      <c r="F18" s="14">
        <v>88</v>
      </c>
      <c r="G18" s="14">
        <v>25</v>
      </c>
      <c r="H18" s="14">
        <v>93</v>
      </c>
      <c r="I18" s="14">
        <v>115</v>
      </c>
      <c r="J18" s="14">
        <v>22</v>
      </c>
      <c r="K18" s="14">
        <v>47</v>
      </c>
      <c r="L18" s="14">
        <v>58</v>
      </c>
      <c r="M18" s="14">
        <v>72</v>
      </c>
      <c r="N18" s="14">
        <v>68</v>
      </c>
      <c r="O18" s="14">
        <v>95</v>
      </c>
      <c r="P18" s="14">
        <v>205</v>
      </c>
      <c r="Q18" s="14">
        <v>92</v>
      </c>
      <c r="R18" s="14">
        <v>54</v>
      </c>
      <c r="S18" s="14">
        <v>48</v>
      </c>
      <c r="T18" s="14">
        <v>21</v>
      </c>
      <c r="U18" s="14">
        <v>50</v>
      </c>
      <c r="V18" s="14">
        <v>116</v>
      </c>
      <c r="W18" s="14">
        <v>26</v>
      </c>
      <c r="X18" s="14">
        <v>68</v>
      </c>
      <c r="Y18" s="14">
        <v>106</v>
      </c>
      <c r="Z18" s="14">
        <v>59</v>
      </c>
      <c r="AA18" s="14">
        <v>73</v>
      </c>
      <c r="AB18" s="14">
        <v>118</v>
      </c>
      <c r="AC18" s="14">
        <v>74</v>
      </c>
      <c r="AD18" s="14">
        <v>68</v>
      </c>
      <c r="AE18" s="14">
        <v>83</v>
      </c>
      <c r="AF18" s="14">
        <v>78</v>
      </c>
    </row>
    <row r="19" spans="1:32" ht="12" customHeight="1" x14ac:dyDescent="0.3">
      <c r="A19" s="36"/>
      <c r="B19" s="13" t="s">
        <v>1671</v>
      </c>
      <c r="C19" s="15">
        <v>0.08</v>
      </c>
      <c r="D19" s="15">
        <v>0.11</v>
      </c>
      <c r="E19" s="15">
        <v>0.12</v>
      </c>
      <c r="F19" s="15">
        <v>0.08</v>
      </c>
      <c r="G19" s="15">
        <v>0.03</v>
      </c>
      <c r="H19" s="15">
        <v>7.0000000000000007E-2</v>
      </c>
      <c r="I19" s="15">
        <v>7.0000000000000007E-2</v>
      </c>
      <c r="J19" s="15">
        <v>7.0000000000000007E-2</v>
      </c>
      <c r="K19" s="15">
        <v>0.05</v>
      </c>
      <c r="L19" s="15">
        <v>0.06</v>
      </c>
      <c r="M19" s="15">
        <v>7.0000000000000007E-2</v>
      </c>
      <c r="N19" s="15">
        <v>7.0000000000000007E-2</v>
      </c>
      <c r="O19" s="15">
        <v>0.09</v>
      </c>
      <c r="P19" s="15">
        <v>0.2</v>
      </c>
      <c r="Q19" s="15">
        <v>0.09</v>
      </c>
      <c r="R19" s="15">
        <v>0.11</v>
      </c>
      <c r="S19" s="15">
        <v>0.05</v>
      </c>
      <c r="T19" s="15">
        <v>0.02</v>
      </c>
      <c r="U19" s="15">
        <v>0.1</v>
      </c>
      <c r="V19" s="15">
        <v>0.11</v>
      </c>
      <c r="W19" s="15">
        <v>0.05</v>
      </c>
      <c r="X19" s="15">
        <v>7.0000000000000007E-2</v>
      </c>
      <c r="Y19" s="15">
        <v>0.11</v>
      </c>
      <c r="Z19" s="15">
        <v>0.06</v>
      </c>
      <c r="AA19" s="15">
        <v>7.0000000000000007E-2</v>
      </c>
      <c r="AB19" s="15">
        <v>0.11</v>
      </c>
      <c r="AC19" s="15">
        <v>7.0000000000000007E-2</v>
      </c>
      <c r="AD19" s="15">
        <v>7.0000000000000007E-2</v>
      </c>
      <c r="AE19" s="15">
        <v>0.08</v>
      </c>
      <c r="AF19" s="15">
        <v>0.08</v>
      </c>
    </row>
    <row r="20" spans="1:32" ht="24" customHeight="1" x14ac:dyDescent="0.3">
      <c r="A20" s="36"/>
      <c r="B20" s="12" t="s">
        <v>1672</v>
      </c>
      <c r="C20" s="14">
        <v>2638</v>
      </c>
      <c r="D20" s="14">
        <v>98</v>
      </c>
      <c r="E20" s="14">
        <v>140</v>
      </c>
      <c r="F20" s="14">
        <v>156</v>
      </c>
      <c r="G20" s="14">
        <v>66</v>
      </c>
      <c r="H20" s="14">
        <v>88</v>
      </c>
      <c r="I20" s="14">
        <v>121</v>
      </c>
      <c r="J20" s="14">
        <v>32</v>
      </c>
      <c r="K20" s="14">
        <v>88</v>
      </c>
      <c r="L20" s="14">
        <v>103</v>
      </c>
      <c r="M20" s="14">
        <v>247</v>
      </c>
      <c r="N20" s="14">
        <v>94</v>
      </c>
      <c r="O20" s="14">
        <v>66</v>
      </c>
      <c r="P20" s="14">
        <v>110</v>
      </c>
      <c r="Q20" s="14">
        <v>122</v>
      </c>
      <c r="R20" s="14">
        <v>40</v>
      </c>
      <c r="S20" s="14">
        <v>83</v>
      </c>
      <c r="T20" s="14">
        <v>79</v>
      </c>
      <c r="U20" s="14">
        <v>35</v>
      </c>
      <c r="V20" s="14">
        <v>150</v>
      </c>
      <c r="W20" s="14">
        <v>47</v>
      </c>
      <c r="X20" s="14">
        <v>74</v>
      </c>
      <c r="Y20" s="14">
        <v>118</v>
      </c>
      <c r="Z20" s="14">
        <v>108</v>
      </c>
      <c r="AA20" s="14">
        <v>112</v>
      </c>
      <c r="AB20" s="14">
        <v>169</v>
      </c>
      <c r="AC20" s="14">
        <v>118</v>
      </c>
      <c r="AD20" s="14">
        <v>156</v>
      </c>
      <c r="AE20" s="14">
        <v>66</v>
      </c>
      <c r="AF20" s="14">
        <v>41</v>
      </c>
    </row>
    <row r="21" spans="1:32" ht="12" customHeight="1" x14ac:dyDescent="0.3">
      <c r="A21" s="36"/>
      <c r="B21" s="13" t="s">
        <v>1673</v>
      </c>
      <c r="C21" s="15">
        <v>0.1</v>
      </c>
      <c r="D21" s="15">
        <v>0.09</v>
      </c>
      <c r="E21" s="15">
        <v>0.14000000000000001</v>
      </c>
      <c r="F21" s="15">
        <v>0.15</v>
      </c>
      <c r="G21" s="15">
        <v>7.0000000000000007E-2</v>
      </c>
      <c r="H21" s="15">
        <v>7.0000000000000007E-2</v>
      </c>
      <c r="I21" s="15">
        <v>0.08</v>
      </c>
      <c r="J21" s="15">
        <v>0.11</v>
      </c>
      <c r="K21" s="15">
        <v>0.09</v>
      </c>
      <c r="L21" s="15">
        <v>0.1</v>
      </c>
      <c r="M21" s="15">
        <v>0.25</v>
      </c>
      <c r="N21" s="15">
        <v>0.09</v>
      </c>
      <c r="O21" s="15">
        <v>7.0000000000000007E-2</v>
      </c>
      <c r="P21" s="15">
        <v>0.11</v>
      </c>
      <c r="Q21" s="15">
        <v>0.12</v>
      </c>
      <c r="R21" s="15">
        <v>0.08</v>
      </c>
      <c r="S21" s="15">
        <v>0.08</v>
      </c>
      <c r="T21" s="15">
        <v>0.08</v>
      </c>
      <c r="U21" s="15">
        <v>7.0000000000000007E-2</v>
      </c>
      <c r="V21" s="15">
        <v>0.15</v>
      </c>
      <c r="W21" s="15">
        <v>0.09</v>
      </c>
      <c r="X21" s="15">
        <v>7.0000000000000007E-2</v>
      </c>
      <c r="Y21" s="15">
        <v>0.12</v>
      </c>
      <c r="Z21" s="15">
        <v>0.11</v>
      </c>
      <c r="AA21" s="15">
        <v>0.11</v>
      </c>
      <c r="AB21" s="15">
        <v>0.16</v>
      </c>
      <c r="AC21" s="15">
        <v>0.12</v>
      </c>
      <c r="AD21" s="15">
        <v>0.16</v>
      </c>
      <c r="AE21" s="15">
        <v>7.0000000000000007E-2</v>
      </c>
      <c r="AF21" s="15">
        <v>0.04</v>
      </c>
    </row>
    <row r="22" spans="1:32" ht="36" customHeight="1" x14ac:dyDescent="0.3">
      <c r="A22" s="36"/>
      <c r="B22" s="12" t="s">
        <v>1674</v>
      </c>
      <c r="C22" s="14">
        <v>6559</v>
      </c>
      <c r="D22" s="14">
        <v>297</v>
      </c>
      <c r="E22" s="14">
        <v>215</v>
      </c>
      <c r="F22" s="14">
        <v>274</v>
      </c>
      <c r="G22" s="14">
        <v>368</v>
      </c>
      <c r="H22" s="14">
        <v>283</v>
      </c>
      <c r="I22" s="14">
        <v>378</v>
      </c>
      <c r="J22" s="14">
        <v>95</v>
      </c>
      <c r="K22" s="14">
        <v>299</v>
      </c>
      <c r="L22" s="14">
        <v>260</v>
      </c>
      <c r="M22" s="14">
        <v>316</v>
      </c>
      <c r="N22" s="14">
        <v>201</v>
      </c>
      <c r="O22" s="14">
        <v>184</v>
      </c>
      <c r="P22" s="14">
        <v>304</v>
      </c>
      <c r="Q22" s="14">
        <v>286</v>
      </c>
      <c r="R22" s="14">
        <v>131</v>
      </c>
      <c r="S22" s="14">
        <v>223</v>
      </c>
      <c r="T22" s="14">
        <v>201</v>
      </c>
      <c r="U22" s="14">
        <v>91</v>
      </c>
      <c r="V22" s="14">
        <v>298</v>
      </c>
      <c r="W22" s="14">
        <v>121</v>
      </c>
      <c r="X22" s="14">
        <v>376</v>
      </c>
      <c r="Y22" s="14">
        <v>312</v>
      </c>
      <c r="Z22" s="14">
        <v>275</v>
      </c>
      <c r="AA22" s="14">
        <v>191</v>
      </c>
      <c r="AB22" s="14">
        <v>215</v>
      </c>
      <c r="AC22" s="14">
        <v>178</v>
      </c>
      <c r="AD22" s="14">
        <v>275</v>
      </c>
      <c r="AE22" s="14">
        <v>302</v>
      </c>
      <c r="AF22" s="14">
        <v>282</v>
      </c>
    </row>
    <row r="23" spans="1:32" ht="24" customHeight="1" x14ac:dyDescent="0.3">
      <c r="A23" s="36"/>
      <c r="B23" s="13" t="s">
        <v>1675</v>
      </c>
      <c r="C23" s="15">
        <v>0.25</v>
      </c>
      <c r="D23" s="15">
        <v>0.26</v>
      </c>
      <c r="E23" s="15">
        <v>0.21</v>
      </c>
      <c r="F23" s="15">
        <v>0.26</v>
      </c>
      <c r="G23" s="15">
        <v>0.36</v>
      </c>
      <c r="H23" s="15">
        <v>0.23</v>
      </c>
      <c r="I23" s="15">
        <v>0.25</v>
      </c>
      <c r="J23" s="15">
        <v>0.32</v>
      </c>
      <c r="K23" s="15">
        <v>0.3</v>
      </c>
      <c r="L23" s="15">
        <v>0.26</v>
      </c>
      <c r="M23" s="15">
        <v>0.31</v>
      </c>
      <c r="N23" s="15">
        <v>0.2</v>
      </c>
      <c r="O23" s="15">
        <v>0.18</v>
      </c>
      <c r="P23" s="15">
        <v>0.3</v>
      </c>
      <c r="Q23" s="15">
        <v>0.28000000000000003</v>
      </c>
      <c r="R23" s="15">
        <v>0.26</v>
      </c>
      <c r="S23" s="15">
        <v>0.22</v>
      </c>
      <c r="T23" s="15">
        <v>0.2</v>
      </c>
      <c r="U23" s="15">
        <v>0.18</v>
      </c>
      <c r="V23" s="15">
        <v>0.28999999999999998</v>
      </c>
      <c r="W23" s="15">
        <v>0.24</v>
      </c>
      <c r="X23" s="15">
        <v>0.37</v>
      </c>
      <c r="Y23" s="15">
        <v>0.31</v>
      </c>
      <c r="Z23" s="15">
        <v>0.27</v>
      </c>
      <c r="AA23" s="15">
        <v>0.18</v>
      </c>
      <c r="AB23" s="15">
        <v>0.21</v>
      </c>
      <c r="AC23" s="15">
        <v>0.18</v>
      </c>
      <c r="AD23" s="15">
        <v>0.27</v>
      </c>
      <c r="AE23" s="15">
        <v>0.3</v>
      </c>
      <c r="AF23" s="15">
        <v>0.28000000000000003</v>
      </c>
    </row>
    <row r="24" spans="1:32" ht="24" customHeight="1" x14ac:dyDescent="0.3">
      <c r="A24" s="36"/>
      <c r="B24" s="12" t="s">
        <v>1676</v>
      </c>
      <c r="C24" s="14">
        <v>6582</v>
      </c>
      <c r="D24" s="14">
        <v>289</v>
      </c>
      <c r="E24" s="14">
        <v>138</v>
      </c>
      <c r="F24" s="14">
        <v>222</v>
      </c>
      <c r="G24" s="14">
        <v>632</v>
      </c>
      <c r="H24" s="14">
        <v>383</v>
      </c>
      <c r="I24" s="14">
        <v>442</v>
      </c>
      <c r="J24" s="14">
        <v>59</v>
      </c>
      <c r="K24" s="14">
        <v>155</v>
      </c>
      <c r="L24" s="14">
        <v>316</v>
      </c>
      <c r="M24" s="14">
        <v>129</v>
      </c>
      <c r="N24" s="14">
        <v>153</v>
      </c>
      <c r="O24" s="14">
        <v>267</v>
      </c>
      <c r="P24" s="14">
        <v>224</v>
      </c>
      <c r="Q24" s="14">
        <v>157</v>
      </c>
      <c r="R24" s="14">
        <v>109</v>
      </c>
      <c r="S24" s="14">
        <v>197</v>
      </c>
      <c r="T24" s="14">
        <v>267</v>
      </c>
      <c r="U24" s="14">
        <v>103</v>
      </c>
      <c r="V24" s="14">
        <v>284</v>
      </c>
      <c r="W24" s="14">
        <v>75</v>
      </c>
      <c r="X24" s="14">
        <v>474</v>
      </c>
      <c r="Y24" s="14">
        <v>295</v>
      </c>
      <c r="Z24" s="14">
        <v>223</v>
      </c>
      <c r="AA24" s="14">
        <v>158</v>
      </c>
      <c r="AB24" s="14">
        <v>246</v>
      </c>
      <c r="AC24" s="14">
        <v>215</v>
      </c>
      <c r="AD24" s="14">
        <v>205</v>
      </c>
      <c r="AE24" s="14">
        <v>360</v>
      </c>
      <c r="AF24" s="14">
        <v>628</v>
      </c>
    </row>
    <row r="25" spans="1:32" ht="24" customHeight="1" x14ac:dyDescent="0.3">
      <c r="A25" s="36"/>
      <c r="B25" s="13" t="s">
        <v>1677</v>
      </c>
      <c r="C25" s="15">
        <v>0.25</v>
      </c>
      <c r="D25" s="15">
        <v>0.25</v>
      </c>
      <c r="E25" s="15">
        <v>0.14000000000000001</v>
      </c>
      <c r="F25" s="15">
        <v>0.21</v>
      </c>
      <c r="G25" s="15">
        <v>0.62</v>
      </c>
      <c r="H25" s="15">
        <v>0.31</v>
      </c>
      <c r="I25" s="15">
        <v>0.28999999999999998</v>
      </c>
      <c r="J25" s="15">
        <v>0.2</v>
      </c>
      <c r="K25" s="15">
        <v>0.16</v>
      </c>
      <c r="L25" s="15">
        <v>0.31</v>
      </c>
      <c r="M25" s="15">
        <v>0.13</v>
      </c>
      <c r="N25" s="15">
        <v>0.15</v>
      </c>
      <c r="O25" s="15">
        <v>0.26</v>
      </c>
      <c r="P25" s="15">
        <v>0.22</v>
      </c>
      <c r="Q25" s="15">
        <v>0.15</v>
      </c>
      <c r="R25" s="15">
        <v>0.22</v>
      </c>
      <c r="S25" s="15">
        <v>0.2</v>
      </c>
      <c r="T25" s="15">
        <v>0.26</v>
      </c>
      <c r="U25" s="15">
        <v>0.2</v>
      </c>
      <c r="V25" s="15">
        <v>0.28000000000000003</v>
      </c>
      <c r="W25" s="15">
        <v>0.15</v>
      </c>
      <c r="X25" s="15">
        <v>0.46</v>
      </c>
      <c r="Y25" s="15">
        <v>0.28999999999999998</v>
      </c>
      <c r="Z25" s="15">
        <v>0.22</v>
      </c>
      <c r="AA25" s="15">
        <v>0.15</v>
      </c>
      <c r="AB25" s="15">
        <v>0.24</v>
      </c>
      <c r="AC25" s="15">
        <v>0.21</v>
      </c>
      <c r="AD25" s="15">
        <v>0.2</v>
      </c>
      <c r="AE25" s="15">
        <v>0.36</v>
      </c>
      <c r="AF25" s="15">
        <v>0.61</v>
      </c>
    </row>
    <row r="26" spans="1:32" ht="24" customHeight="1" x14ac:dyDescent="0.3">
      <c r="A26" s="36"/>
      <c r="B26" s="12" t="s">
        <v>1678</v>
      </c>
      <c r="C26" s="14">
        <v>3754</v>
      </c>
      <c r="D26" s="14">
        <v>201</v>
      </c>
      <c r="E26" s="14">
        <v>122</v>
      </c>
      <c r="F26" s="14">
        <v>170</v>
      </c>
      <c r="G26" s="14">
        <v>295</v>
      </c>
      <c r="H26" s="14">
        <v>112</v>
      </c>
      <c r="I26" s="14">
        <v>143</v>
      </c>
      <c r="J26" s="14">
        <v>32</v>
      </c>
      <c r="K26" s="14">
        <v>140</v>
      </c>
      <c r="L26" s="14">
        <v>155</v>
      </c>
      <c r="M26" s="14">
        <v>162</v>
      </c>
      <c r="N26" s="14">
        <v>86</v>
      </c>
      <c r="O26" s="14">
        <v>118</v>
      </c>
      <c r="P26" s="14">
        <v>156</v>
      </c>
      <c r="Q26" s="14">
        <v>145</v>
      </c>
      <c r="R26" s="14">
        <v>33</v>
      </c>
      <c r="S26" s="14">
        <v>121</v>
      </c>
      <c r="T26" s="14">
        <v>144</v>
      </c>
      <c r="U26" s="14">
        <v>72</v>
      </c>
      <c r="V26" s="14">
        <v>142</v>
      </c>
      <c r="W26" s="14">
        <v>143</v>
      </c>
      <c r="X26" s="14">
        <v>241</v>
      </c>
      <c r="Y26" s="14">
        <v>204</v>
      </c>
      <c r="Z26" s="14">
        <v>176</v>
      </c>
      <c r="AA26" s="14">
        <v>86</v>
      </c>
      <c r="AB26" s="14">
        <v>194</v>
      </c>
      <c r="AC26" s="14">
        <v>78</v>
      </c>
      <c r="AD26" s="14">
        <v>169</v>
      </c>
      <c r="AE26" s="14">
        <v>342</v>
      </c>
      <c r="AF26" s="14">
        <v>354</v>
      </c>
    </row>
    <row r="27" spans="1:32" ht="12" customHeight="1" x14ac:dyDescent="0.3">
      <c r="A27" s="36"/>
      <c r="B27" s="13" t="s">
        <v>1679</v>
      </c>
      <c r="C27" s="15">
        <v>0.14000000000000001</v>
      </c>
      <c r="D27" s="15">
        <v>0.18</v>
      </c>
      <c r="E27" s="15">
        <v>0.12</v>
      </c>
      <c r="F27" s="15">
        <v>0.16</v>
      </c>
      <c r="G27" s="15">
        <v>0.28999999999999998</v>
      </c>
      <c r="H27" s="15">
        <v>0.09</v>
      </c>
      <c r="I27" s="15">
        <v>0.09</v>
      </c>
      <c r="J27" s="15">
        <v>0.1</v>
      </c>
      <c r="K27" s="15">
        <v>0.14000000000000001</v>
      </c>
      <c r="L27" s="15">
        <v>0.15</v>
      </c>
      <c r="M27" s="15">
        <v>0.16</v>
      </c>
      <c r="N27" s="15">
        <v>0.09</v>
      </c>
      <c r="O27" s="15">
        <v>0.12</v>
      </c>
      <c r="P27" s="15">
        <v>0.16</v>
      </c>
      <c r="Q27" s="15">
        <v>0.14000000000000001</v>
      </c>
      <c r="R27" s="15">
        <v>7.0000000000000007E-2</v>
      </c>
      <c r="S27" s="15">
        <v>0.12</v>
      </c>
      <c r="T27" s="15">
        <v>0.14000000000000001</v>
      </c>
      <c r="U27" s="15">
        <v>0.14000000000000001</v>
      </c>
      <c r="V27" s="15">
        <v>0.14000000000000001</v>
      </c>
      <c r="W27" s="15">
        <v>0.28999999999999998</v>
      </c>
      <c r="X27" s="15">
        <v>0.23</v>
      </c>
      <c r="Y27" s="15">
        <v>0.2</v>
      </c>
      <c r="Z27" s="15">
        <v>0.18</v>
      </c>
      <c r="AA27" s="15">
        <v>0.08</v>
      </c>
      <c r="AB27" s="15">
        <v>0.19</v>
      </c>
      <c r="AC27" s="15">
        <v>0.08</v>
      </c>
      <c r="AD27" s="15">
        <v>0.17</v>
      </c>
      <c r="AE27" s="15">
        <v>0.34</v>
      </c>
      <c r="AF27" s="15">
        <v>0.35</v>
      </c>
    </row>
    <row r="28" spans="1:32" ht="48" customHeight="1" x14ac:dyDescent="0.3">
      <c r="A28" s="36"/>
      <c r="B28" s="12" t="s">
        <v>1680</v>
      </c>
      <c r="C28" s="14">
        <v>5642</v>
      </c>
      <c r="D28" s="14">
        <v>283</v>
      </c>
      <c r="E28" s="14">
        <v>192</v>
      </c>
      <c r="F28" s="14">
        <v>228</v>
      </c>
      <c r="G28" s="14">
        <v>169</v>
      </c>
      <c r="H28" s="14">
        <v>274</v>
      </c>
      <c r="I28" s="14">
        <v>373</v>
      </c>
      <c r="J28" s="14">
        <v>99</v>
      </c>
      <c r="K28" s="14">
        <v>235</v>
      </c>
      <c r="L28" s="14">
        <v>175</v>
      </c>
      <c r="M28" s="14">
        <v>198</v>
      </c>
      <c r="N28" s="14">
        <v>169</v>
      </c>
      <c r="O28" s="14">
        <v>228</v>
      </c>
      <c r="P28" s="14">
        <v>292</v>
      </c>
      <c r="Q28" s="14">
        <v>208</v>
      </c>
      <c r="R28" s="14">
        <v>79</v>
      </c>
      <c r="S28" s="14">
        <v>196</v>
      </c>
      <c r="T28" s="14">
        <v>206</v>
      </c>
      <c r="U28" s="14">
        <v>118</v>
      </c>
      <c r="V28" s="14">
        <v>219</v>
      </c>
      <c r="W28" s="14">
        <v>69</v>
      </c>
      <c r="X28" s="14">
        <v>216</v>
      </c>
      <c r="Y28" s="14">
        <v>276</v>
      </c>
      <c r="Z28" s="14">
        <v>172</v>
      </c>
      <c r="AA28" s="14">
        <v>267</v>
      </c>
      <c r="AB28" s="14">
        <v>228</v>
      </c>
      <c r="AC28" s="14">
        <v>192</v>
      </c>
      <c r="AD28" s="14">
        <v>265</v>
      </c>
      <c r="AE28" s="14">
        <v>153</v>
      </c>
      <c r="AF28" s="14">
        <v>213</v>
      </c>
    </row>
    <row r="29" spans="1:32" ht="36" customHeight="1" x14ac:dyDescent="0.3">
      <c r="A29" s="36"/>
      <c r="B29" s="13" t="s">
        <v>1681</v>
      </c>
      <c r="C29" s="15">
        <v>0.21</v>
      </c>
      <c r="D29" s="15">
        <v>0.25</v>
      </c>
      <c r="E29" s="15">
        <v>0.19</v>
      </c>
      <c r="F29" s="15">
        <v>0.22</v>
      </c>
      <c r="G29" s="15">
        <v>0.17</v>
      </c>
      <c r="H29" s="15">
        <v>0.22</v>
      </c>
      <c r="I29" s="15">
        <v>0.24</v>
      </c>
      <c r="J29" s="15">
        <v>0.33</v>
      </c>
      <c r="K29" s="15">
        <v>0.23</v>
      </c>
      <c r="L29" s="15">
        <v>0.17</v>
      </c>
      <c r="M29" s="15">
        <v>0.2</v>
      </c>
      <c r="N29" s="15">
        <v>0.17</v>
      </c>
      <c r="O29" s="15">
        <v>0.23</v>
      </c>
      <c r="P29" s="15">
        <v>0.28999999999999998</v>
      </c>
      <c r="Q29" s="15">
        <v>0.2</v>
      </c>
      <c r="R29" s="15">
        <v>0.16</v>
      </c>
      <c r="S29" s="15">
        <v>0.19</v>
      </c>
      <c r="T29" s="15">
        <v>0.2</v>
      </c>
      <c r="U29" s="15">
        <v>0.23</v>
      </c>
      <c r="V29" s="15">
        <v>0.21</v>
      </c>
      <c r="W29" s="15">
        <v>0.14000000000000001</v>
      </c>
      <c r="X29" s="15">
        <v>0.21</v>
      </c>
      <c r="Y29" s="15">
        <v>0.27</v>
      </c>
      <c r="Z29" s="15">
        <v>0.17</v>
      </c>
      <c r="AA29" s="15">
        <v>0.26</v>
      </c>
      <c r="AB29" s="15">
        <v>0.22</v>
      </c>
      <c r="AC29" s="15">
        <v>0.19</v>
      </c>
      <c r="AD29" s="15">
        <v>0.26</v>
      </c>
      <c r="AE29" s="15">
        <v>0.15</v>
      </c>
      <c r="AF29" s="15">
        <v>0.21</v>
      </c>
    </row>
    <row r="30" spans="1:32" ht="48" customHeight="1" x14ac:dyDescent="0.3">
      <c r="A30" s="36"/>
      <c r="B30" s="12" t="s">
        <v>1682</v>
      </c>
      <c r="C30" s="14">
        <v>4788</v>
      </c>
      <c r="D30" s="14">
        <v>192</v>
      </c>
      <c r="E30" s="14">
        <v>191</v>
      </c>
      <c r="F30" s="14">
        <v>184</v>
      </c>
      <c r="G30" s="14">
        <v>197</v>
      </c>
      <c r="H30" s="14">
        <v>229</v>
      </c>
      <c r="I30" s="14">
        <v>309</v>
      </c>
      <c r="J30" s="14">
        <v>81</v>
      </c>
      <c r="K30" s="14">
        <v>196</v>
      </c>
      <c r="L30" s="14">
        <v>191</v>
      </c>
      <c r="M30" s="14">
        <v>167</v>
      </c>
      <c r="N30" s="14">
        <v>136</v>
      </c>
      <c r="O30" s="14">
        <v>145</v>
      </c>
      <c r="P30" s="14">
        <v>230</v>
      </c>
      <c r="Q30" s="14">
        <v>213</v>
      </c>
      <c r="R30" s="14">
        <v>90</v>
      </c>
      <c r="S30" s="14">
        <v>160</v>
      </c>
      <c r="T30" s="14">
        <v>133</v>
      </c>
      <c r="U30" s="14">
        <v>67</v>
      </c>
      <c r="V30" s="14">
        <v>239</v>
      </c>
      <c r="W30" s="14">
        <v>61</v>
      </c>
      <c r="X30" s="14">
        <v>196</v>
      </c>
      <c r="Y30" s="14">
        <v>255</v>
      </c>
      <c r="Z30" s="14">
        <v>168</v>
      </c>
      <c r="AA30" s="14">
        <v>250</v>
      </c>
      <c r="AB30" s="14">
        <v>204</v>
      </c>
      <c r="AC30" s="14">
        <v>170</v>
      </c>
      <c r="AD30" s="14">
        <v>244</v>
      </c>
      <c r="AE30" s="14">
        <v>106</v>
      </c>
      <c r="AF30" s="14">
        <v>165</v>
      </c>
    </row>
    <row r="31" spans="1:32" ht="36" customHeight="1" x14ac:dyDescent="0.3">
      <c r="A31" s="36"/>
      <c r="B31" s="13" t="s">
        <v>1683</v>
      </c>
      <c r="C31" s="15">
        <v>0.18</v>
      </c>
      <c r="D31" s="15">
        <v>0.17</v>
      </c>
      <c r="E31" s="15">
        <v>0.19</v>
      </c>
      <c r="F31" s="15">
        <v>0.18</v>
      </c>
      <c r="G31" s="15">
        <v>0.19</v>
      </c>
      <c r="H31" s="15">
        <v>0.18</v>
      </c>
      <c r="I31" s="15">
        <v>0.2</v>
      </c>
      <c r="J31" s="15">
        <v>0.27</v>
      </c>
      <c r="K31" s="15">
        <v>0.2</v>
      </c>
      <c r="L31" s="15">
        <v>0.19</v>
      </c>
      <c r="M31" s="15">
        <v>0.17</v>
      </c>
      <c r="N31" s="15">
        <v>0.14000000000000001</v>
      </c>
      <c r="O31" s="15">
        <v>0.14000000000000001</v>
      </c>
      <c r="P31" s="15">
        <v>0.23</v>
      </c>
      <c r="Q31" s="15">
        <v>0.21</v>
      </c>
      <c r="R31" s="15">
        <v>0.18</v>
      </c>
      <c r="S31" s="15">
        <v>0.16</v>
      </c>
      <c r="T31" s="15">
        <v>0.13</v>
      </c>
      <c r="U31" s="15">
        <v>0.13</v>
      </c>
      <c r="V31" s="15">
        <v>0.23</v>
      </c>
      <c r="W31" s="15">
        <v>0.12</v>
      </c>
      <c r="X31" s="15">
        <v>0.19</v>
      </c>
      <c r="Y31" s="15">
        <v>0.25</v>
      </c>
      <c r="Z31" s="15">
        <v>0.17</v>
      </c>
      <c r="AA31" s="15">
        <v>0.24</v>
      </c>
      <c r="AB31" s="15">
        <v>0.2</v>
      </c>
      <c r="AC31" s="15">
        <v>0.17</v>
      </c>
      <c r="AD31" s="15">
        <v>0.24</v>
      </c>
      <c r="AE31" s="15">
        <v>0.11</v>
      </c>
      <c r="AF31" s="15">
        <v>0.16</v>
      </c>
    </row>
    <row r="32" spans="1:32" ht="24" customHeight="1" x14ac:dyDescent="0.3">
      <c r="A32" s="36"/>
      <c r="B32" s="12" t="s">
        <v>1684</v>
      </c>
      <c r="C32" s="14">
        <v>9309</v>
      </c>
      <c r="D32" s="14">
        <v>393</v>
      </c>
      <c r="E32" s="14">
        <v>344</v>
      </c>
      <c r="F32" s="14">
        <v>406</v>
      </c>
      <c r="G32" s="14">
        <v>441</v>
      </c>
      <c r="H32" s="14">
        <v>429</v>
      </c>
      <c r="I32" s="14">
        <v>545</v>
      </c>
      <c r="J32" s="14">
        <v>116</v>
      </c>
      <c r="K32" s="14">
        <v>509</v>
      </c>
      <c r="L32" s="14">
        <v>292</v>
      </c>
      <c r="M32" s="14">
        <v>390</v>
      </c>
      <c r="N32" s="14">
        <v>313</v>
      </c>
      <c r="O32" s="14">
        <v>394</v>
      </c>
      <c r="P32" s="14">
        <v>300</v>
      </c>
      <c r="Q32" s="14">
        <v>345</v>
      </c>
      <c r="R32" s="14">
        <v>224</v>
      </c>
      <c r="S32" s="14">
        <v>472</v>
      </c>
      <c r="T32" s="14">
        <v>571</v>
      </c>
      <c r="U32" s="14">
        <v>197</v>
      </c>
      <c r="V32" s="14">
        <v>330</v>
      </c>
      <c r="W32" s="14">
        <v>105</v>
      </c>
      <c r="X32" s="14">
        <v>372</v>
      </c>
      <c r="Y32" s="14">
        <v>249</v>
      </c>
      <c r="Z32" s="14">
        <v>383</v>
      </c>
      <c r="AA32" s="14">
        <v>230</v>
      </c>
      <c r="AB32" s="14">
        <v>323</v>
      </c>
      <c r="AC32" s="14">
        <v>359</v>
      </c>
      <c r="AD32" s="14">
        <v>391</v>
      </c>
      <c r="AE32" s="14">
        <v>391</v>
      </c>
      <c r="AF32" s="14">
        <v>345</v>
      </c>
    </row>
    <row r="33" spans="1:32" ht="12" customHeight="1" x14ac:dyDescent="0.3">
      <c r="A33" s="36"/>
      <c r="B33" s="13" t="s">
        <v>1685</v>
      </c>
      <c r="C33" s="15">
        <v>0.35</v>
      </c>
      <c r="D33" s="15">
        <v>0.35</v>
      </c>
      <c r="E33" s="15">
        <v>0.34</v>
      </c>
      <c r="F33" s="15">
        <v>0.39</v>
      </c>
      <c r="G33" s="15">
        <v>0.44</v>
      </c>
      <c r="H33" s="15">
        <v>0.35</v>
      </c>
      <c r="I33" s="15">
        <v>0.35</v>
      </c>
      <c r="J33" s="15">
        <v>0.38</v>
      </c>
      <c r="K33" s="15">
        <v>0.51</v>
      </c>
      <c r="L33" s="15">
        <v>0.28999999999999998</v>
      </c>
      <c r="M33" s="15">
        <v>0.39</v>
      </c>
      <c r="N33" s="15">
        <v>0.31</v>
      </c>
      <c r="O33" s="15">
        <v>0.39</v>
      </c>
      <c r="P33" s="15">
        <v>0.3</v>
      </c>
      <c r="Q33" s="15">
        <v>0.34</v>
      </c>
      <c r="R33" s="15">
        <v>0.45</v>
      </c>
      <c r="S33" s="15">
        <v>0.47</v>
      </c>
      <c r="T33" s="15">
        <v>0.56000000000000005</v>
      </c>
      <c r="U33" s="15">
        <v>0.38</v>
      </c>
      <c r="V33" s="15">
        <v>0.32</v>
      </c>
      <c r="W33" s="15">
        <v>0.21</v>
      </c>
      <c r="X33" s="15">
        <v>0.36</v>
      </c>
      <c r="Y33" s="15">
        <v>0.25</v>
      </c>
      <c r="Z33" s="15">
        <v>0.38</v>
      </c>
      <c r="AA33" s="15">
        <v>0.22</v>
      </c>
      <c r="AB33" s="15">
        <v>0.31</v>
      </c>
      <c r="AC33" s="15">
        <v>0.36</v>
      </c>
      <c r="AD33" s="15">
        <v>0.39</v>
      </c>
      <c r="AE33" s="15">
        <v>0.39</v>
      </c>
      <c r="AF33" s="15">
        <v>0.34</v>
      </c>
    </row>
    <row r="34" spans="1:32" ht="24" customHeight="1" x14ac:dyDescent="0.3">
      <c r="A34" s="36"/>
      <c r="B34" s="12" t="s">
        <v>1686</v>
      </c>
      <c r="C34" s="14">
        <v>7110</v>
      </c>
      <c r="D34" s="14">
        <v>304</v>
      </c>
      <c r="E34" s="14">
        <v>322</v>
      </c>
      <c r="F34" s="14">
        <v>313</v>
      </c>
      <c r="G34" s="14">
        <v>183</v>
      </c>
      <c r="H34" s="14">
        <v>413</v>
      </c>
      <c r="I34" s="14">
        <v>520</v>
      </c>
      <c r="J34" s="14">
        <v>107</v>
      </c>
      <c r="K34" s="14">
        <v>249</v>
      </c>
      <c r="L34" s="14">
        <v>327</v>
      </c>
      <c r="M34" s="14">
        <v>426</v>
      </c>
      <c r="N34" s="14">
        <v>228</v>
      </c>
      <c r="O34" s="14">
        <v>205</v>
      </c>
      <c r="P34" s="14">
        <v>277</v>
      </c>
      <c r="Q34" s="14">
        <v>329</v>
      </c>
      <c r="R34" s="14">
        <v>240</v>
      </c>
      <c r="S34" s="14">
        <v>226</v>
      </c>
      <c r="T34" s="14">
        <v>250</v>
      </c>
      <c r="U34" s="14">
        <v>138</v>
      </c>
      <c r="V34" s="14">
        <v>361</v>
      </c>
      <c r="W34" s="14">
        <v>89</v>
      </c>
      <c r="X34" s="14">
        <v>296</v>
      </c>
      <c r="Y34" s="14">
        <v>231</v>
      </c>
      <c r="Z34" s="14">
        <v>199</v>
      </c>
      <c r="AA34" s="14">
        <v>165</v>
      </c>
      <c r="AB34" s="14">
        <v>214</v>
      </c>
      <c r="AC34" s="14">
        <v>209</v>
      </c>
      <c r="AD34" s="14">
        <v>352</v>
      </c>
      <c r="AE34" s="14">
        <v>204</v>
      </c>
      <c r="AF34" s="14">
        <v>199</v>
      </c>
    </row>
    <row r="35" spans="1:32" ht="12" customHeight="1" x14ac:dyDescent="0.3">
      <c r="A35" s="36"/>
      <c r="B35" s="13" t="s">
        <v>1687</v>
      </c>
      <c r="C35" s="15">
        <v>0.27</v>
      </c>
      <c r="D35" s="15">
        <v>0.27</v>
      </c>
      <c r="E35" s="15">
        <v>0.32</v>
      </c>
      <c r="F35" s="15">
        <v>0.3</v>
      </c>
      <c r="G35" s="15">
        <v>0.18</v>
      </c>
      <c r="H35" s="15">
        <v>0.33</v>
      </c>
      <c r="I35" s="15">
        <v>0.34</v>
      </c>
      <c r="J35" s="15">
        <v>0.35</v>
      </c>
      <c r="K35" s="15">
        <v>0.25</v>
      </c>
      <c r="L35" s="15">
        <v>0.33</v>
      </c>
      <c r="M35" s="15">
        <v>0.42</v>
      </c>
      <c r="N35" s="15">
        <v>0.23</v>
      </c>
      <c r="O35" s="15">
        <v>0.2</v>
      </c>
      <c r="P35" s="15">
        <v>0.28000000000000003</v>
      </c>
      <c r="Q35" s="15">
        <v>0.32</v>
      </c>
      <c r="R35" s="15">
        <v>0.48</v>
      </c>
      <c r="S35" s="15">
        <v>0.22</v>
      </c>
      <c r="T35" s="15">
        <v>0.25</v>
      </c>
      <c r="U35" s="15">
        <v>0.27</v>
      </c>
      <c r="V35" s="15">
        <v>0.35</v>
      </c>
      <c r="W35" s="15">
        <v>0.18</v>
      </c>
      <c r="X35" s="15">
        <v>0.28999999999999998</v>
      </c>
      <c r="Y35" s="15">
        <v>0.23</v>
      </c>
      <c r="Z35" s="15">
        <v>0.2</v>
      </c>
      <c r="AA35" s="15">
        <v>0.16</v>
      </c>
      <c r="AB35" s="15">
        <v>0.2</v>
      </c>
      <c r="AC35" s="15">
        <v>0.21</v>
      </c>
      <c r="AD35" s="15">
        <v>0.35</v>
      </c>
      <c r="AE35" s="15">
        <v>0.2</v>
      </c>
      <c r="AF35" s="15">
        <v>0.19</v>
      </c>
    </row>
    <row r="36" spans="1:32" ht="36" customHeight="1" x14ac:dyDescent="0.3">
      <c r="A36" s="36"/>
      <c r="B36" s="12" t="s">
        <v>1688</v>
      </c>
      <c r="C36" s="14">
        <v>5091</v>
      </c>
      <c r="D36" s="14">
        <v>254</v>
      </c>
      <c r="E36" s="14">
        <v>163</v>
      </c>
      <c r="F36" s="14">
        <v>115</v>
      </c>
      <c r="G36" s="14">
        <v>149</v>
      </c>
      <c r="H36" s="14">
        <v>212</v>
      </c>
      <c r="I36" s="14">
        <v>242</v>
      </c>
      <c r="J36" s="14">
        <v>30</v>
      </c>
      <c r="K36" s="14">
        <v>140</v>
      </c>
      <c r="L36" s="14">
        <v>303</v>
      </c>
      <c r="M36" s="14">
        <v>139</v>
      </c>
      <c r="N36" s="14">
        <v>202</v>
      </c>
      <c r="O36" s="14">
        <v>162</v>
      </c>
      <c r="P36" s="14">
        <v>251</v>
      </c>
      <c r="Q36" s="14">
        <v>215</v>
      </c>
      <c r="R36" s="14">
        <v>119</v>
      </c>
      <c r="S36" s="14">
        <v>147</v>
      </c>
      <c r="T36" s="14">
        <v>204</v>
      </c>
      <c r="U36" s="14">
        <v>103</v>
      </c>
      <c r="V36" s="14">
        <v>251</v>
      </c>
      <c r="W36" s="14">
        <v>166</v>
      </c>
      <c r="X36" s="14">
        <v>184</v>
      </c>
      <c r="Y36" s="14">
        <v>263</v>
      </c>
      <c r="Z36" s="14">
        <v>245</v>
      </c>
      <c r="AA36" s="14">
        <v>232</v>
      </c>
      <c r="AB36" s="14">
        <v>276</v>
      </c>
      <c r="AC36" s="14">
        <v>128</v>
      </c>
      <c r="AD36" s="14">
        <v>183</v>
      </c>
      <c r="AE36" s="14">
        <v>226</v>
      </c>
      <c r="AF36" s="14">
        <v>177</v>
      </c>
    </row>
    <row r="37" spans="1:32" ht="24" customHeight="1" x14ac:dyDescent="0.3">
      <c r="A37" s="36"/>
      <c r="B37" s="13" t="s">
        <v>1689</v>
      </c>
      <c r="C37" s="15">
        <v>0.19</v>
      </c>
      <c r="D37" s="15">
        <v>0.22</v>
      </c>
      <c r="E37" s="15">
        <v>0.16</v>
      </c>
      <c r="F37" s="15">
        <v>0.11</v>
      </c>
      <c r="G37" s="15">
        <v>0.15</v>
      </c>
      <c r="H37" s="15">
        <v>0.17</v>
      </c>
      <c r="I37" s="15">
        <v>0.16</v>
      </c>
      <c r="J37" s="15">
        <v>0.1</v>
      </c>
      <c r="K37" s="15">
        <v>0.14000000000000001</v>
      </c>
      <c r="L37" s="15">
        <v>0.3</v>
      </c>
      <c r="M37" s="15">
        <v>0.14000000000000001</v>
      </c>
      <c r="N37" s="15">
        <v>0.2</v>
      </c>
      <c r="O37" s="15">
        <v>0.16</v>
      </c>
      <c r="P37" s="15">
        <v>0.25</v>
      </c>
      <c r="Q37" s="15">
        <v>0.21</v>
      </c>
      <c r="R37" s="15">
        <v>0.24</v>
      </c>
      <c r="S37" s="15">
        <v>0.15</v>
      </c>
      <c r="T37" s="15">
        <v>0.2</v>
      </c>
      <c r="U37" s="15">
        <v>0.2</v>
      </c>
      <c r="V37" s="15">
        <v>0.25</v>
      </c>
      <c r="W37" s="15">
        <v>0.33</v>
      </c>
      <c r="X37" s="15">
        <v>0.18</v>
      </c>
      <c r="Y37" s="15">
        <v>0.26</v>
      </c>
      <c r="Z37" s="15">
        <v>0.24</v>
      </c>
      <c r="AA37" s="15">
        <v>0.22</v>
      </c>
      <c r="AB37" s="15">
        <v>0.26</v>
      </c>
      <c r="AC37" s="15">
        <v>0.13</v>
      </c>
      <c r="AD37" s="15">
        <v>0.18</v>
      </c>
      <c r="AE37" s="15">
        <v>0.23</v>
      </c>
      <c r="AF37" s="15">
        <v>0.17</v>
      </c>
    </row>
    <row r="38" spans="1:32" ht="36" customHeight="1" x14ac:dyDescent="0.3">
      <c r="A38" s="36"/>
      <c r="B38" s="12" t="s">
        <v>1690</v>
      </c>
      <c r="C38" s="14">
        <v>7761</v>
      </c>
      <c r="D38" s="14">
        <v>263</v>
      </c>
      <c r="E38" s="14">
        <v>260</v>
      </c>
      <c r="F38" s="14">
        <v>175</v>
      </c>
      <c r="G38" s="14">
        <v>330</v>
      </c>
      <c r="H38" s="14">
        <v>517</v>
      </c>
      <c r="I38" s="14">
        <v>630</v>
      </c>
      <c r="J38" s="14">
        <v>113</v>
      </c>
      <c r="K38" s="14">
        <v>203</v>
      </c>
      <c r="L38" s="14">
        <v>221</v>
      </c>
      <c r="M38" s="14">
        <v>394</v>
      </c>
      <c r="N38" s="14">
        <v>376</v>
      </c>
      <c r="O38" s="14">
        <v>239</v>
      </c>
      <c r="P38" s="14">
        <v>246</v>
      </c>
      <c r="Q38" s="14">
        <v>278</v>
      </c>
      <c r="R38" s="14">
        <v>121</v>
      </c>
      <c r="S38" s="14">
        <v>179</v>
      </c>
      <c r="T38" s="14">
        <v>146</v>
      </c>
      <c r="U38" s="14">
        <v>157</v>
      </c>
      <c r="V38" s="14">
        <v>154</v>
      </c>
      <c r="W38" s="14">
        <v>93</v>
      </c>
      <c r="X38" s="14">
        <v>222</v>
      </c>
      <c r="Y38" s="14">
        <v>402</v>
      </c>
      <c r="Z38" s="14">
        <v>198</v>
      </c>
      <c r="AA38" s="14">
        <v>321</v>
      </c>
      <c r="AB38" s="14">
        <v>212</v>
      </c>
      <c r="AC38" s="14">
        <v>323</v>
      </c>
      <c r="AD38" s="14">
        <v>229</v>
      </c>
      <c r="AE38" s="14">
        <v>339</v>
      </c>
      <c r="AF38" s="14">
        <v>329</v>
      </c>
    </row>
    <row r="39" spans="1:32" ht="24" customHeight="1" x14ac:dyDescent="0.3">
      <c r="A39" s="36"/>
      <c r="B39" s="13" t="s">
        <v>1691</v>
      </c>
      <c r="C39" s="15">
        <v>0.28999999999999998</v>
      </c>
      <c r="D39" s="15">
        <v>0.23</v>
      </c>
      <c r="E39" s="15">
        <v>0.25</v>
      </c>
      <c r="F39" s="15">
        <v>0.17</v>
      </c>
      <c r="G39" s="15">
        <v>0.33</v>
      </c>
      <c r="H39" s="15">
        <v>0.42</v>
      </c>
      <c r="I39" s="15">
        <v>0.41</v>
      </c>
      <c r="J39" s="15">
        <v>0.38</v>
      </c>
      <c r="K39" s="15">
        <v>0.2</v>
      </c>
      <c r="L39" s="15">
        <v>0.22</v>
      </c>
      <c r="M39" s="15">
        <v>0.39</v>
      </c>
      <c r="N39" s="15">
        <v>0.37</v>
      </c>
      <c r="O39" s="15">
        <v>0.24</v>
      </c>
      <c r="P39" s="15">
        <v>0.25</v>
      </c>
      <c r="Q39" s="15">
        <v>0.27</v>
      </c>
      <c r="R39" s="15">
        <v>0.24</v>
      </c>
      <c r="S39" s="15">
        <v>0.18</v>
      </c>
      <c r="T39" s="15">
        <v>0.14000000000000001</v>
      </c>
      <c r="U39" s="15">
        <v>0.31</v>
      </c>
      <c r="V39" s="15">
        <v>0.15</v>
      </c>
      <c r="W39" s="15">
        <v>0.19</v>
      </c>
      <c r="X39" s="15">
        <v>0.22</v>
      </c>
      <c r="Y39" s="15">
        <v>0.4</v>
      </c>
      <c r="Z39" s="15">
        <v>0.2</v>
      </c>
      <c r="AA39" s="15">
        <v>0.31</v>
      </c>
      <c r="AB39" s="15">
        <v>0.2</v>
      </c>
      <c r="AC39" s="15">
        <v>0.32</v>
      </c>
      <c r="AD39" s="15">
        <v>0.23</v>
      </c>
      <c r="AE39" s="15">
        <v>0.34</v>
      </c>
      <c r="AF39" s="15">
        <v>0.32</v>
      </c>
    </row>
    <row r="40" spans="1:32" ht="12" customHeight="1" x14ac:dyDescent="0.3">
      <c r="A40" s="36"/>
      <c r="B40" s="12" t="s">
        <v>825</v>
      </c>
      <c r="C40" s="14">
        <v>216</v>
      </c>
      <c r="D40" s="14">
        <v>3</v>
      </c>
      <c r="E40" s="14">
        <v>14</v>
      </c>
      <c r="F40" s="14">
        <v>3</v>
      </c>
      <c r="G40" s="14">
        <v>3</v>
      </c>
      <c r="H40" s="14">
        <v>12</v>
      </c>
      <c r="I40" s="14">
        <v>13</v>
      </c>
      <c r="J40" s="14">
        <v>1</v>
      </c>
      <c r="K40" s="14">
        <v>14</v>
      </c>
      <c r="L40" s="14">
        <v>5</v>
      </c>
      <c r="M40" s="14">
        <v>7</v>
      </c>
      <c r="N40" s="14">
        <v>16</v>
      </c>
      <c r="O40" s="14">
        <v>17</v>
      </c>
      <c r="P40" s="14">
        <v>10</v>
      </c>
      <c r="Q40" s="14">
        <v>2</v>
      </c>
      <c r="R40" s="14">
        <v>2</v>
      </c>
      <c r="S40" s="14">
        <v>14</v>
      </c>
      <c r="T40" s="14">
        <v>7</v>
      </c>
      <c r="U40" s="14">
        <v>3</v>
      </c>
      <c r="V40" s="14">
        <v>4</v>
      </c>
      <c r="W40" s="14">
        <v>5</v>
      </c>
      <c r="X40" s="14">
        <v>3</v>
      </c>
      <c r="Y40" s="14">
        <v>16</v>
      </c>
      <c r="Z40" s="14">
        <v>1</v>
      </c>
      <c r="AA40" s="14">
        <v>11</v>
      </c>
      <c r="AB40" s="14">
        <v>1</v>
      </c>
      <c r="AC40" s="14">
        <v>5</v>
      </c>
      <c r="AD40" s="14">
        <v>5</v>
      </c>
      <c r="AE40" s="14">
        <v>4</v>
      </c>
      <c r="AF40" s="14">
        <v>9</v>
      </c>
    </row>
    <row r="41" spans="1:32" ht="12" customHeight="1" x14ac:dyDescent="0.3">
      <c r="A41" s="36"/>
      <c r="B41" s="13" t="s">
        <v>826</v>
      </c>
      <c r="C41" s="15">
        <v>0.01</v>
      </c>
      <c r="D41" s="15" t="s">
        <v>685</v>
      </c>
      <c r="E41" s="15">
        <v>0.01</v>
      </c>
      <c r="F41" s="15" t="s">
        <v>685</v>
      </c>
      <c r="G41" s="15" t="s">
        <v>685</v>
      </c>
      <c r="H41" s="15">
        <v>0.01</v>
      </c>
      <c r="I41" s="15">
        <v>0.01</v>
      </c>
      <c r="J41" s="15" t="s">
        <v>685</v>
      </c>
      <c r="K41" s="15">
        <v>0.01</v>
      </c>
      <c r="L41" s="15" t="s">
        <v>685</v>
      </c>
      <c r="M41" s="15">
        <v>0.01</v>
      </c>
      <c r="N41" s="15">
        <v>0.02</v>
      </c>
      <c r="O41" s="15">
        <v>0.02</v>
      </c>
      <c r="P41" s="15">
        <v>0.01</v>
      </c>
      <c r="Q41" s="15" t="s">
        <v>685</v>
      </c>
      <c r="R41" s="15" t="s">
        <v>685</v>
      </c>
      <c r="S41" s="15">
        <v>0.01</v>
      </c>
      <c r="T41" s="15">
        <v>0.01</v>
      </c>
      <c r="U41" s="15">
        <v>0.01</v>
      </c>
      <c r="V41" s="15" t="s">
        <v>685</v>
      </c>
      <c r="W41" s="15">
        <v>0.01</v>
      </c>
      <c r="X41" s="15" t="s">
        <v>685</v>
      </c>
      <c r="Y41" s="15">
        <v>0.02</v>
      </c>
      <c r="Z41" s="15" t="s">
        <v>685</v>
      </c>
      <c r="AA41" s="15">
        <v>0.01</v>
      </c>
      <c r="AB41" s="15" t="s">
        <v>685</v>
      </c>
      <c r="AC41" s="15">
        <v>0.01</v>
      </c>
      <c r="AD41" s="15" t="s">
        <v>685</v>
      </c>
      <c r="AE41" s="15" t="s">
        <v>685</v>
      </c>
      <c r="AF41" s="15">
        <v>0.01</v>
      </c>
    </row>
    <row r="42" spans="1:32" ht="12" customHeight="1" x14ac:dyDescent="0.3">
      <c r="A42" s="36"/>
      <c r="B42" s="12" t="s">
        <v>827</v>
      </c>
      <c r="C42" s="14">
        <v>148</v>
      </c>
      <c r="D42" s="14">
        <v>0</v>
      </c>
      <c r="E42" s="14">
        <v>18</v>
      </c>
      <c r="F42" s="14">
        <v>2</v>
      </c>
      <c r="G42" s="14">
        <v>2</v>
      </c>
      <c r="H42" s="14">
        <v>4</v>
      </c>
      <c r="I42" s="14">
        <v>4</v>
      </c>
      <c r="J42" s="14">
        <v>1</v>
      </c>
      <c r="K42" s="14">
        <v>13</v>
      </c>
      <c r="L42" s="14">
        <v>0</v>
      </c>
      <c r="M42" s="14">
        <v>1</v>
      </c>
      <c r="N42" s="14">
        <v>16</v>
      </c>
      <c r="O42" s="14">
        <v>6</v>
      </c>
      <c r="P42" s="14">
        <v>2</v>
      </c>
      <c r="Q42" s="14">
        <v>7</v>
      </c>
      <c r="R42" s="14">
        <v>3</v>
      </c>
      <c r="S42" s="14">
        <v>1</v>
      </c>
      <c r="T42" s="14">
        <v>4</v>
      </c>
      <c r="U42" s="14">
        <v>2</v>
      </c>
      <c r="V42" s="14">
        <v>5</v>
      </c>
      <c r="W42" s="14">
        <v>3</v>
      </c>
      <c r="X42" s="14">
        <v>3</v>
      </c>
      <c r="Y42" s="14">
        <v>3</v>
      </c>
      <c r="Z42" s="14">
        <v>8</v>
      </c>
      <c r="AA42" s="14">
        <v>1</v>
      </c>
      <c r="AB42" s="14">
        <v>0</v>
      </c>
      <c r="AC42" s="14">
        <v>5</v>
      </c>
      <c r="AD42" s="14">
        <v>2</v>
      </c>
      <c r="AE42" s="14">
        <v>2</v>
      </c>
      <c r="AF42" s="14">
        <v>0</v>
      </c>
    </row>
    <row r="43" spans="1:32" ht="12" customHeight="1" x14ac:dyDescent="0.3">
      <c r="A43" s="36"/>
      <c r="B43" s="13" t="s">
        <v>828</v>
      </c>
      <c r="C43" s="15">
        <v>0.01</v>
      </c>
      <c r="D43" s="15" t="s">
        <v>685</v>
      </c>
      <c r="E43" s="15">
        <v>0.02</v>
      </c>
      <c r="F43" s="15" t="s">
        <v>685</v>
      </c>
      <c r="G43" s="15" t="s">
        <v>685</v>
      </c>
      <c r="H43" s="15" t="s">
        <v>685</v>
      </c>
      <c r="I43" s="15" t="s">
        <v>685</v>
      </c>
      <c r="J43" s="15" t="s">
        <v>685</v>
      </c>
      <c r="K43" s="15">
        <v>0.01</v>
      </c>
      <c r="L43" s="15" t="s">
        <v>685</v>
      </c>
      <c r="M43" s="15" t="s">
        <v>685</v>
      </c>
      <c r="N43" s="15">
        <v>0.02</v>
      </c>
      <c r="O43" s="15">
        <v>0.01</v>
      </c>
      <c r="P43" s="15" t="s">
        <v>685</v>
      </c>
      <c r="Q43" s="15">
        <v>0.01</v>
      </c>
      <c r="R43" s="15">
        <v>0.01</v>
      </c>
      <c r="S43" s="15" t="s">
        <v>685</v>
      </c>
      <c r="T43" s="15" t="s">
        <v>685</v>
      </c>
      <c r="U43" s="15" t="s">
        <v>685</v>
      </c>
      <c r="V43" s="15">
        <v>0.01</v>
      </c>
      <c r="W43" s="15">
        <v>0.01</v>
      </c>
      <c r="X43" s="15" t="s">
        <v>685</v>
      </c>
      <c r="Y43" s="15" t="s">
        <v>685</v>
      </c>
      <c r="Z43" s="15">
        <v>0.01</v>
      </c>
      <c r="AA43" s="15" t="s">
        <v>685</v>
      </c>
      <c r="AB43" s="15" t="s">
        <v>685</v>
      </c>
      <c r="AC43" s="15">
        <v>0.01</v>
      </c>
      <c r="AD43" s="15" t="s">
        <v>685</v>
      </c>
      <c r="AE43" s="15" t="s">
        <v>685</v>
      </c>
      <c r="AF43" s="15" t="s">
        <v>685</v>
      </c>
    </row>
    <row r="44" spans="1:32" ht="12" customHeight="1" x14ac:dyDescent="0.3">
      <c r="A44" s="36"/>
      <c r="B44" s="12" t="s">
        <v>698</v>
      </c>
      <c r="C44" s="14">
        <v>2155</v>
      </c>
      <c r="D44" s="14">
        <v>79</v>
      </c>
      <c r="E44" s="14">
        <v>119</v>
      </c>
      <c r="F44" s="14">
        <v>97</v>
      </c>
      <c r="G44" s="14">
        <v>36</v>
      </c>
      <c r="H44" s="14">
        <v>99</v>
      </c>
      <c r="I44" s="14">
        <v>116</v>
      </c>
      <c r="J44" s="14">
        <v>17</v>
      </c>
      <c r="K44" s="14">
        <v>95</v>
      </c>
      <c r="L44" s="14">
        <v>68</v>
      </c>
      <c r="M44" s="14">
        <v>64</v>
      </c>
      <c r="N44" s="14">
        <v>85</v>
      </c>
      <c r="O44" s="14">
        <v>136</v>
      </c>
      <c r="P44" s="14">
        <v>28</v>
      </c>
      <c r="Q44" s="14">
        <v>69</v>
      </c>
      <c r="R44" s="14">
        <v>34</v>
      </c>
      <c r="S44" s="14">
        <v>146</v>
      </c>
      <c r="T44" s="14">
        <v>140</v>
      </c>
      <c r="U44" s="14">
        <v>35</v>
      </c>
      <c r="V44" s="14">
        <v>75</v>
      </c>
      <c r="W44" s="14">
        <v>38</v>
      </c>
      <c r="X44" s="14">
        <v>34</v>
      </c>
      <c r="Y44" s="14">
        <v>65</v>
      </c>
      <c r="Z44" s="14">
        <v>53</v>
      </c>
      <c r="AA44" s="14">
        <v>203</v>
      </c>
      <c r="AB44" s="14">
        <v>54</v>
      </c>
      <c r="AC44" s="14">
        <v>109</v>
      </c>
      <c r="AD44" s="14">
        <v>40</v>
      </c>
      <c r="AE44" s="14">
        <v>73</v>
      </c>
      <c r="AF44" s="14">
        <v>40</v>
      </c>
    </row>
    <row r="45" spans="1:32" ht="12" customHeight="1" x14ac:dyDescent="0.3">
      <c r="A45" s="37"/>
      <c r="B45" s="13" t="s">
        <v>699</v>
      </c>
      <c r="C45" s="15">
        <v>0.08</v>
      </c>
      <c r="D45" s="15">
        <v>7.0000000000000007E-2</v>
      </c>
      <c r="E45" s="15">
        <v>0.12</v>
      </c>
      <c r="F45" s="15">
        <v>0.09</v>
      </c>
      <c r="G45" s="15">
        <v>0.04</v>
      </c>
      <c r="H45" s="15">
        <v>0.08</v>
      </c>
      <c r="I45" s="15">
        <v>0.08</v>
      </c>
      <c r="J45" s="15">
        <v>0.06</v>
      </c>
      <c r="K45" s="15">
        <v>0.09</v>
      </c>
      <c r="L45" s="15">
        <v>7.0000000000000007E-2</v>
      </c>
      <c r="M45" s="15">
        <v>0.06</v>
      </c>
      <c r="N45" s="15">
        <v>0.08</v>
      </c>
      <c r="O45" s="15">
        <v>0.13</v>
      </c>
      <c r="P45" s="15">
        <v>0.03</v>
      </c>
      <c r="Q45" s="15">
        <v>7.0000000000000007E-2</v>
      </c>
      <c r="R45" s="15">
        <v>7.0000000000000007E-2</v>
      </c>
      <c r="S45" s="15">
        <v>0.14000000000000001</v>
      </c>
      <c r="T45" s="15">
        <v>0.14000000000000001</v>
      </c>
      <c r="U45" s="15">
        <v>7.0000000000000007E-2</v>
      </c>
      <c r="V45" s="15">
        <v>7.0000000000000007E-2</v>
      </c>
      <c r="W45" s="15">
        <v>0.08</v>
      </c>
      <c r="X45" s="15">
        <v>0.03</v>
      </c>
      <c r="Y45" s="15">
        <v>0.06</v>
      </c>
      <c r="Z45" s="15">
        <v>0.05</v>
      </c>
      <c r="AA45" s="15">
        <v>0.2</v>
      </c>
      <c r="AB45" s="15">
        <v>0.05</v>
      </c>
      <c r="AC45" s="15">
        <v>0.11</v>
      </c>
      <c r="AD45" s="15">
        <v>0.04</v>
      </c>
      <c r="AE45" s="15">
        <v>7.0000000000000007E-2</v>
      </c>
      <c r="AF45" s="15">
        <v>0.04</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181" display="&lt;&lt;Back to content" xr:uid="{00000000-0004-0000-B0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Sheet179"/>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541</v>
      </c>
      <c r="C3" s="32"/>
      <c r="D3" s="32"/>
      <c r="E3" s="32"/>
      <c r="F3" s="32"/>
      <c r="H3" s="31" t="s">
        <v>542</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1664</v>
      </c>
      <c r="C12" s="14">
        <v>1931</v>
      </c>
      <c r="D12" s="14">
        <v>68</v>
      </c>
      <c r="E12" s="14">
        <v>31</v>
      </c>
      <c r="F12" s="14">
        <v>81</v>
      </c>
      <c r="G12" s="14">
        <v>72</v>
      </c>
      <c r="H12" s="14">
        <v>84</v>
      </c>
      <c r="I12" s="14">
        <v>99</v>
      </c>
      <c r="J12" s="14">
        <v>15</v>
      </c>
      <c r="K12" s="14">
        <v>53</v>
      </c>
      <c r="L12" s="14">
        <v>42</v>
      </c>
      <c r="M12" s="14">
        <v>52</v>
      </c>
      <c r="N12" s="14">
        <v>110</v>
      </c>
      <c r="O12" s="14">
        <v>72</v>
      </c>
      <c r="P12" s="14">
        <v>39</v>
      </c>
      <c r="Q12" s="14">
        <v>118</v>
      </c>
      <c r="R12" s="14">
        <v>21</v>
      </c>
      <c r="S12" s="14">
        <v>59</v>
      </c>
      <c r="T12" s="14">
        <v>34</v>
      </c>
      <c r="U12" s="14">
        <v>32</v>
      </c>
      <c r="V12" s="14">
        <v>34</v>
      </c>
      <c r="W12" s="14">
        <v>36</v>
      </c>
      <c r="X12" s="14">
        <v>70</v>
      </c>
      <c r="Y12" s="14">
        <v>42</v>
      </c>
      <c r="Z12" s="14">
        <v>46</v>
      </c>
      <c r="AA12" s="14">
        <v>42</v>
      </c>
      <c r="AB12" s="14">
        <v>50</v>
      </c>
      <c r="AC12" s="14">
        <v>81</v>
      </c>
      <c r="AD12" s="14">
        <v>51</v>
      </c>
      <c r="AE12" s="14">
        <v>96</v>
      </c>
      <c r="AF12" s="14">
        <v>85</v>
      </c>
    </row>
    <row r="13" spans="1:32" ht="24" customHeight="1" x14ac:dyDescent="0.3">
      <c r="A13" s="36"/>
      <c r="B13" s="13" t="s">
        <v>1665</v>
      </c>
      <c r="C13" s="15">
        <v>7.0000000000000007E-2</v>
      </c>
      <c r="D13" s="15">
        <v>0.06</v>
      </c>
      <c r="E13" s="15">
        <v>0.03</v>
      </c>
      <c r="F13" s="15">
        <v>0.08</v>
      </c>
      <c r="G13" s="15">
        <v>7.0000000000000007E-2</v>
      </c>
      <c r="H13" s="15">
        <v>7.0000000000000007E-2</v>
      </c>
      <c r="I13" s="15">
        <v>0.06</v>
      </c>
      <c r="J13" s="15">
        <v>0.05</v>
      </c>
      <c r="K13" s="15">
        <v>0.05</v>
      </c>
      <c r="L13" s="15">
        <v>0.04</v>
      </c>
      <c r="M13" s="15">
        <v>0.05</v>
      </c>
      <c r="N13" s="15">
        <v>0.11</v>
      </c>
      <c r="O13" s="15">
        <v>7.0000000000000007E-2</v>
      </c>
      <c r="P13" s="15">
        <v>0.04</v>
      </c>
      <c r="Q13" s="15">
        <v>0.12</v>
      </c>
      <c r="R13" s="15">
        <v>0.04</v>
      </c>
      <c r="S13" s="15">
        <v>0.06</v>
      </c>
      <c r="T13" s="15">
        <v>0.03</v>
      </c>
      <c r="U13" s="15">
        <v>0.06</v>
      </c>
      <c r="V13" s="15">
        <v>0.03</v>
      </c>
      <c r="W13" s="15">
        <v>7.0000000000000007E-2</v>
      </c>
      <c r="X13" s="15">
        <v>7.0000000000000007E-2</v>
      </c>
      <c r="Y13" s="15">
        <v>0.04</v>
      </c>
      <c r="Z13" s="15">
        <v>0.05</v>
      </c>
      <c r="AA13" s="15">
        <v>0.04</v>
      </c>
      <c r="AB13" s="15">
        <v>0.05</v>
      </c>
      <c r="AC13" s="15">
        <v>0.08</v>
      </c>
      <c r="AD13" s="15">
        <v>0.05</v>
      </c>
      <c r="AE13" s="15">
        <v>0.1</v>
      </c>
      <c r="AF13" s="15">
        <v>0.08</v>
      </c>
    </row>
    <row r="14" spans="1:32" ht="36" customHeight="1" x14ac:dyDescent="0.3">
      <c r="A14" s="36"/>
      <c r="B14" s="12" t="s">
        <v>1666</v>
      </c>
      <c r="C14" s="14">
        <v>2519</v>
      </c>
      <c r="D14" s="14">
        <v>115</v>
      </c>
      <c r="E14" s="14">
        <v>103</v>
      </c>
      <c r="F14" s="14">
        <v>84</v>
      </c>
      <c r="G14" s="14">
        <v>59</v>
      </c>
      <c r="H14" s="14">
        <v>87</v>
      </c>
      <c r="I14" s="14">
        <v>111</v>
      </c>
      <c r="J14" s="14">
        <v>24</v>
      </c>
      <c r="K14" s="14">
        <v>116</v>
      </c>
      <c r="L14" s="14">
        <v>131</v>
      </c>
      <c r="M14" s="14">
        <v>141</v>
      </c>
      <c r="N14" s="14">
        <v>154</v>
      </c>
      <c r="O14" s="14">
        <v>126</v>
      </c>
      <c r="P14" s="14">
        <v>94</v>
      </c>
      <c r="Q14" s="14">
        <v>72</v>
      </c>
      <c r="R14" s="14">
        <v>76</v>
      </c>
      <c r="S14" s="14">
        <v>106</v>
      </c>
      <c r="T14" s="14">
        <v>145</v>
      </c>
      <c r="U14" s="14">
        <v>82</v>
      </c>
      <c r="V14" s="14">
        <v>96</v>
      </c>
      <c r="W14" s="14">
        <v>79</v>
      </c>
      <c r="X14" s="14">
        <v>113</v>
      </c>
      <c r="Y14" s="14">
        <v>52</v>
      </c>
      <c r="Z14" s="14">
        <v>64</v>
      </c>
      <c r="AA14" s="14">
        <v>101</v>
      </c>
      <c r="AB14" s="14">
        <v>116</v>
      </c>
      <c r="AC14" s="14">
        <v>88</v>
      </c>
      <c r="AD14" s="14">
        <v>92</v>
      </c>
      <c r="AE14" s="14">
        <v>35</v>
      </c>
      <c r="AF14" s="14">
        <v>24</v>
      </c>
    </row>
    <row r="15" spans="1:32" ht="24" customHeight="1" x14ac:dyDescent="0.3">
      <c r="A15" s="36"/>
      <c r="B15" s="13" t="s">
        <v>1667</v>
      </c>
      <c r="C15" s="15">
        <v>0.09</v>
      </c>
      <c r="D15" s="15">
        <v>0.1</v>
      </c>
      <c r="E15" s="15">
        <v>0.1</v>
      </c>
      <c r="F15" s="15">
        <v>0.08</v>
      </c>
      <c r="G15" s="15">
        <v>0.06</v>
      </c>
      <c r="H15" s="15">
        <v>7.0000000000000007E-2</v>
      </c>
      <c r="I15" s="15">
        <v>7.0000000000000007E-2</v>
      </c>
      <c r="J15" s="15">
        <v>0.08</v>
      </c>
      <c r="K15" s="15">
        <v>0.12</v>
      </c>
      <c r="L15" s="15">
        <v>0.13</v>
      </c>
      <c r="M15" s="15">
        <v>0.14000000000000001</v>
      </c>
      <c r="N15" s="15">
        <v>0.15</v>
      </c>
      <c r="O15" s="15">
        <v>0.13</v>
      </c>
      <c r="P15" s="15">
        <v>0.09</v>
      </c>
      <c r="Q15" s="15">
        <v>7.0000000000000007E-2</v>
      </c>
      <c r="R15" s="15">
        <v>0.15</v>
      </c>
      <c r="S15" s="15">
        <v>0.11</v>
      </c>
      <c r="T15" s="15">
        <v>0.14000000000000001</v>
      </c>
      <c r="U15" s="15">
        <v>0.16</v>
      </c>
      <c r="V15" s="15">
        <v>0.09</v>
      </c>
      <c r="W15" s="15">
        <v>0.16</v>
      </c>
      <c r="X15" s="15">
        <v>0.11</v>
      </c>
      <c r="Y15" s="15">
        <v>0.05</v>
      </c>
      <c r="Z15" s="15">
        <v>0.06</v>
      </c>
      <c r="AA15" s="15">
        <v>0.1</v>
      </c>
      <c r="AB15" s="15">
        <v>0.11</v>
      </c>
      <c r="AC15" s="15">
        <v>0.09</v>
      </c>
      <c r="AD15" s="15">
        <v>0.09</v>
      </c>
      <c r="AE15" s="15">
        <v>0.04</v>
      </c>
      <c r="AF15" s="15">
        <v>0.02</v>
      </c>
    </row>
    <row r="16" spans="1:32" ht="36" customHeight="1" x14ac:dyDescent="0.3">
      <c r="A16" s="36"/>
      <c r="B16" s="12" t="s">
        <v>1668</v>
      </c>
      <c r="C16" s="14">
        <v>1154</v>
      </c>
      <c r="D16" s="14">
        <v>46</v>
      </c>
      <c r="E16" s="14">
        <v>29</v>
      </c>
      <c r="F16" s="14">
        <v>85</v>
      </c>
      <c r="G16" s="14">
        <v>24</v>
      </c>
      <c r="H16" s="14">
        <v>89</v>
      </c>
      <c r="I16" s="14">
        <v>119</v>
      </c>
      <c r="J16" s="14">
        <v>30</v>
      </c>
      <c r="K16" s="14">
        <v>36</v>
      </c>
      <c r="L16" s="14">
        <v>56</v>
      </c>
      <c r="M16" s="14">
        <v>26</v>
      </c>
      <c r="N16" s="14">
        <v>26</v>
      </c>
      <c r="O16" s="14">
        <v>16</v>
      </c>
      <c r="P16" s="14">
        <v>44</v>
      </c>
      <c r="Q16" s="14">
        <v>47</v>
      </c>
      <c r="R16" s="14">
        <v>9</v>
      </c>
      <c r="S16" s="14">
        <v>57</v>
      </c>
      <c r="T16" s="14">
        <v>25</v>
      </c>
      <c r="U16" s="14">
        <v>9</v>
      </c>
      <c r="V16" s="14">
        <v>55</v>
      </c>
      <c r="W16" s="14">
        <v>24</v>
      </c>
      <c r="X16" s="14">
        <v>31</v>
      </c>
      <c r="Y16" s="14">
        <v>42</v>
      </c>
      <c r="Z16" s="14">
        <v>35</v>
      </c>
      <c r="AA16" s="14">
        <v>16</v>
      </c>
      <c r="AB16" s="14">
        <v>77</v>
      </c>
      <c r="AC16" s="14">
        <v>50</v>
      </c>
      <c r="AD16" s="14">
        <v>54</v>
      </c>
      <c r="AE16" s="14">
        <v>31</v>
      </c>
      <c r="AF16" s="14">
        <v>38</v>
      </c>
    </row>
    <row r="17" spans="1:32" ht="24" customHeight="1" x14ac:dyDescent="0.3">
      <c r="A17" s="36"/>
      <c r="B17" s="13" t="s">
        <v>1669</v>
      </c>
      <c r="C17" s="15">
        <v>0.04</v>
      </c>
      <c r="D17" s="15">
        <v>0.04</v>
      </c>
      <c r="E17" s="15">
        <v>0.03</v>
      </c>
      <c r="F17" s="15">
        <v>0.08</v>
      </c>
      <c r="G17" s="15">
        <v>0.02</v>
      </c>
      <c r="H17" s="15">
        <v>7.0000000000000007E-2</v>
      </c>
      <c r="I17" s="15">
        <v>0.08</v>
      </c>
      <c r="J17" s="15">
        <v>0.1</v>
      </c>
      <c r="K17" s="15">
        <v>0.04</v>
      </c>
      <c r="L17" s="15">
        <v>0.06</v>
      </c>
      <c r="M17" s="15">
        <v>0.03</v>
      </c>
      <c r="N17" s="15">
        <v>0.03</v>
      </c>
      <c r="O17" s="15">
        <v>0.02</v>
      </c>
      <c r="P17" s="15">
        <v>0.04</v>
      </c>
      <c r="Q17" s="15">
        <v>0.05</v>
      </c>
      <c r="R17" s="15">
        <v>0.02</v>
      </c>
      <c r="S17" s="15">
        <v>0.06</v>
      </c>
      <c r="T17" s="15">
        <v>0.03</v>
      </c>
      <c r="U17" s="15">
        <v>0.02</v>
      </c>
      <c r="V17" s="15">
        <v>0.05</v>
      </c>
      <c r="W17" s="15">
        <v>0.05</v>
      </c>
      <c r="X17" s="15">
        <v>0.03</v>
      </c>
      <c r="Y17" s="15">
        <v>0.04</v>
      </c>
      <c r="Z17" s="15">
        <v>0.04</v>
      </c>
      <c r="AA17" s="15">
        <v>0.02</v>
      </c>
      <c r="AB17" s="15">
        <v>7.0000000000000007E-2</v>
      </c>
      <c r="AC17" s="15">
        <v>0.05</v>
      </c>
      <c r="AD17" s="15">
        <v>0.05</v>
      </c>
      <c r="AE17" s="15">
        <v>0.03</v>
      </c>
      <c r="AF17" s="15">
        <v>0.04</v>
      </c>
    </row>
    <row r="18" spans="1:32" ht="24" customHeight="1" x14ac:dyDescent="0.3">
      <c r="A18" s="36"/>
      <c r="B18" s="12" t="s">
        <v>1670</v>
      </c>
      <c r="C18" s="14">
        <v>1026</v>
      </c>
      <c r="D18" s="14">
        <v>45</v>
      </c>
      <c r="E18" s="14">
        <v>62</v>
      </c>
      <c r="F18" s="14">
        <v>63</v>
      </c>
      <c r="G18" s="14">
        <v>20</v>
      </c>
      <c r="H18" s="14">
        <v>77</v>
      </c>
      <c r="I18" s="14">
        <v>97</v>
      </c>
      <c r="J18" s="14">
        <v>21</v>
      </c>
      <c r="K18" s="14">
        <v>29</v>
      </c>
      <c r="L18" s="14">
        <v>31</v>
      </c>
      <c r="M18" s="14">
        <v>74</v>
      </c>
      <c r="N18" s="14">
        <v>26</v>
      </c>
      <c r="O18" s="14">
        <v>34</v>
      </c>
      <c r="P18" s="14">
        <v>74</v>
      </c>
      <c r="Q18" s="14">
        <v>35</v>
      </c>
      <c r="R18" s="14">
        <v>23</v>
      </c>
      <c r="S18" s="14">
        <v>20</v>
      </c>
      <c r="T18" s="14">
        <v>2</v>
      </c>
      <c r="U18" s="14">
        <v>21</v>
      </c>
      <c r="V18" s="14">
        <v>48</v>
      </c>
      <c r="W18" s="14">
        <v>13</v>
      </c>
      <c r="X18" s="14">
        <v>16</v>
      </c>
      <c r="Y18" s="14">
        <v>47</v>
      </c>
      <c r="Z18" s="14">
        <v>16</v>
      </c>
      <c r="AA18" s="14">
        <v>18</v>
      </c>
      <c r="AB18" s="14">
        <v>34</v>
      </c>
      <c r="AC18" s="14">
        <v>81</v>
      </c>
      <c r="AD18" s="14">
        <v>19</v>
      </c>
      <c r="AE18" s="14">
        <v>46</v>
      </c>
      <c r="AF18" s="14">
        <v>27</v>
      </c>
    </row>
    <row r="19" spans="1:32" ht="12" customHeight="1" x14ac:dyDescent="0.3">
      <c r="A19" s="36"/>
      <c r="B19" s="13" t="s">
        <v>1671</v>
      </c>
      <c r="C19" s="15">
        <v>0.04</v>
      </c>
      <c r="D19" s="15">
        <v>0.04</v>
      </c>
      <c r="E19" s="15">
        <v>0.06</v>
      </c>
      <c r="F19" s="15">
        <v>0.06</v>
      </c>
      <c r="G19" s="15">
        <v>0.02</v>
      </c>
      <c r="H19" s="15">
        <v>0.06</v>
      </c>
      <c r="I19" s="15">
        <v>0.06</v>
      </c>
      <c r="J19" s="15">
        <v>7.0000000000000007E-2</v>
      </c>
      <c r="K19" s="15">
        <v>0.03</v>
      </c>
      <c r="L19" s="15">
        <v>0.03</v>
      </c>
      <c r="M19" s="15">
        <v>7.0000000000000007E-2</v>
      </c>
      <c r="N19" s="15">
        <v>0.03</v>
      </c>
      <c r="O19" s="15">
        <v>0.03</v>
      </c>
      <c r="P19" s="15">
        <v>0.08</v>
      </c>
      <c r="Q19" s="15">
        <v>0.04</v>
      </c>
      <c r="R19" s="15">
        <v>0.05</v>
      </c>
      <c r="S19" s="15">
        <v>0.02</v>
      </c>
      <c r="T19" s="15" t="s">
        <v>685</v>
      </c>
      <c r="U19" s="15">
        <v>0.04</v>
      </c>
      <c r="V19" s="15">
        <v>0.05</v>
      </c>
      <c r="W19" s="15">
        <v>0.03</v>
      </c>
      <c r="X19" s="15">
        <v>0.02</v>
      </c>
      <c r="Y19" s="15">
        <v>0.05</v>
      </c>
      <c r="Z19" s="15">
        <v>0.02</v>
      </c>
      <c r="AA19" s="15">
        <v>0.02</v>
      </c>
      <c r="AB19" s="15">
        <v>0.03</v>
      </c>
      <c r="AC19" s="15">
        <v>0.08</v>
      </c>
      <c r="AD19" s="15">
        <v>0.02</v>
      </c>
      <c r="AE19" s="15">
        <v>0.05</v>
      </c>
      <c r="AF19" s="15">
        <v>0.03</v>
      </c>
    </row>
    <row r="20" spans="1:32" ht="24" customHeight="1" x14ac:dyDescent="0.3">
      <c r="A20" s="36"/>
      <c r="B20" s="12" t="s">
        <v>1672</v>
      </c>
      <c r="C20" s="14">
        <v>518</v>
      </c>
      <c r="D20" s="14">
        <v>23</v>
      </c>
      <c r="E20" s="14">
        <v>17</v>
      </c>
      <c r="F20" s="14">
        <v>28</v>
      </c>
      <c r="G20" s="14">
        <v>4</v>
      </c>
      <c r="H20" s="14">
        <v>37</v>
      </c>
      <c r="I20" s="14">
        <v>48</v>
      </c>
      <c r="J20" s="14">
        <v>11</v>
      </c>
      <c r="K20" s="14">
        <v>16</v>
      </c>
      <c r="L20" s="14">
        <v>23</v>
      </c>
      <c r="M20" s="14">
        <v>10</v>
      </c>
      <c r="N20" s="14">
        <v>9</v>
      </c>
      <c r="O20" s="14">
        <v>7</v>
      </c>
      <c r="P20" s="14">
        <v>22</v>
      </c>
      <c r="Q20" s="14">
        <v>22</v>
      </c>
      <c r="R20" s="14">
        <v>7</v>
      </c>
      <c r="S20" s="14">
        <v>21</v>
      </c>
      <c r="T20" s="14">
        <v>12</v>
      </c>
      <c r="U20" s="14">
        <v>5</v>
      </c>
      <c r="V20" s="14">
        <v>22</v>
      </c>
      <c r="W20" s="14">
        <v>12</v>
      </c>
      <c r="X20" s="14">
        <v>11</v>
      </c>
      <c r="Y20" s="14">
        <v>26</v>
      </c>
      <c r="Z20" s="14">
        <v>32</v>
      </c>
      <c r="AA20" s="14">
        <v>13</v>
      </c>
      <c r="AB20" s="14">
        <v>39</v>
      </c>
      <c r="AC20" s="14">
        <v>14</v>
      </c>
      <c r="AD20" s="14">
        <v>25</v>
      </c>
      <c r="AE20" s="14">
        <v>7</v>
      </c>
      <c r="AF20" s="14">
        <v>0</v>
      </c>
    </row>
    <row r="21" spans="1:32" ht="12" customHeight="1" x14ac:dyDescent="0.3">
      <c r="A21" s="36"/>
      <c r="B21" s="13" t="s">
        <v>1673</v>
      </c>
      <c r="C21" s="15">
        <v>0.02</v>
      </c>
      <c r="D21" s="15">
        <v>0.02</v>
      </c>
      <c r="E21" s="15">
        <v>0.02</v>
      </c>
      <c r="F21" s="15">
        <v>0.03</v>
      </c>
      <c r="G21" s="15" t="s">
        <v>685</v>
      </c>
      <c r="H21" s="15">
        <v>0.03</v>
      </c>
      <c r="I21" s="15">
        <v>0.03</v>
      </c>
      <c r="J21" s="15">
        <v>0.04</v>
      </c>
      <c r="K21" s="15">
        <v>0.01</v>
      </c>
      <c r="L21" s="15">
        <v>0.02</v>
      </c>
      <c r="M21" s="15">
        <v>0.01</v>
      </c>
      <c r="N21" s="15">
        <v>0.01</v>
      </c>
      <c r="O21" s="15">
        <v>0.01</v>
      </c>
      <c r="P21" s="15">
        <v>0.02</v>
      </c>
      <c r="Q21" s="15">
        <v>0.02</v>
      </c>
      <c r="R21" s="15">
        <v>0.01</v>
      </c>
      <c r="S21" s="15">
        <v>0.02</v>
      </c>
      <c r="T21" s="15">
        <v>0.01</v>
      </c>
      <c r="U21" s="15">
        <v>0.01</v>
      </c>
      <c r="V21" s="15">
        <v>0.02</v>
      </c>
      <c r="W21" s="15">
        <v>0.02</v>
      </c>
      <c r="X21" s="15">
        <v>0.01</v>
      </c>
      <c r="Y21" s="15">
        <v>0.03</v>
      </c>
      <c r="Z21" s="15">
        <v>0.03</v>
      </c>
      <c r="AA21" s="15">
        <v>0.01</v>
      </c>
      <c r="AB21" s="15">
        <v>0.04</v>
      </c>
      <c r="AC21" s="15">
        <v>0.01</v>
      </c>
      <c r="AD21" s="15">
        <v>0.02</v>
      </c>
      <c r="AE21" s="15">
        <v>0.01</v>
      </c>
      <c r="AF21" s="15" t="s">
        <v>685</v>
      </c>
    </row>
    <row r="22" spans="1:32" ht="36" customHeight="1" x14ac:dyDescent="0.3">
      <c r="A22" s="36"/>
      <c r="B22" s="12" t="s">
        <v>1674</v>
      </c>
      <c r="C22" s="14">
        <v>3058</v>
      </c>
      <c r="D22" s="14">
        <v>144</v>
      </c>
      <c r="E22" s="14">
        <v>51</v>
      </c>
      <c r="F22" s="14">
        <v>63</v>
      </c>
      <c r="G22" s="14">
        <v>387</v>
      </c>
      <c r="H22" s="14">
        <v>129</v>
      </c>
      <c r="I22" s="14">
        <v>155</v>
      </c>
      <c r="J22" s="14">
        <v>26</v>
      </c>
      <c r="K22" s="14">
        <v>43</v>
      </c>
      <c r="L22" s="14">
        <v>112</v>
      </c>
      <c r="M22" s="14">
        <v>67</v>
      </c>
      <c r="N22" s="14">
        <v>62</v>
      </c>
      <c r="O22" s="14">
        <v>154</v>
      </c>
      <c r="P22" s="14">
        <v>93</v>
      </c>
      <c r="Q22" s="14">
        <v>106</v>
      </c>
      <c r="R22" s="14">
        <v>41</v>
      </c>
      <c r="S22" s="14">
        <v>30</v>
      </c>
      <c r="T22" s="14">
        <v>44</v>
      </c>
      <c r="U22" s="14">
        <v>54</v>
      </c>
      <c r="V22" s="14">
        <v>91</v>
      </c>
      <c r="W22" s="14">
        <v>62</v>
      </c>
      <c r="X22" s="14">
        <v>264</v>
      </c>
      <c r="Y22" s="14">
        <v>180</v>
      </c>
      <c r="Z22" s="14">
        <v>91</v>
      </c>
      <c r="AA22" s="14">
        <v>46</v>
      </c>
      <c r="AB22" s="14">
        <v>61</v>
      </c>
      <c r="AC22" s="14">
        <v>79</v>
      </c>
      <c r="AD22" s="14">
        <v>86</v>
      </c>
      <c r="AE22" s="14">
        <v>154</v>
      </c>
      <c r="AF22" s="14">
        <v>367</v>
      </c>
    </row>
    <row r="23" spans="1:32" ht="24" customHeight="1" x14ac:dyDescent="0.3">
      <c r="A23" s="36"/>
      <c r="B23" s="13" t="s">
        <v>1675</v>
      </c>
      <c r="C23" s="15">
        <v>0.12</v>
      </c>
      <c r="D23" s="15">
        <v>0.13</v>
      </c>
      <c r="E23" s="15">
        <v>0.05</v>
      </c>
      <c r="F23" s="15">
        <v>0.06</v>
      </c>
      <c r="G23" s="15">
        <v>0.38</v>
      </c>
      <c r="H23" s="15">
        <v>0.1</v>
      </c>
      <c r="I23" s="15">
        <v>0.1</v>
      </c>
      <c r="J23" s="15">
        <v>0.09</v>
      </c>
      <c r="K23" s="15">
        <v>0.04</v>
      </c>
      <c r="L23" s="15">
        <v>0.11</v>
      </c>
      <c r="M23" s="15">
        <v>7.0000000000000007E-2</v>
      </c>
      <c r="N23" s="15">
        <v>0.06</v>
      </c>
      <c r="O23" s="15">
        <v>0.15</v>
      </c>
      <c r="P23" s="15">
        <v>0.09</v>
      </c>
      <c r="Q23" s="15">
        <v>0.1</v>
      </c>
      <c r="R23" s="15">
        <v>0.08</v>
      </c>
      <c r="S23" s="15">
        <v>0.03</v>
      </c>
      <c r="T23" s="15">
        <v>0.04</v>
      </c>
      <c r="U23" s="15">
        <v>0.1</v>
      </c>
      <c r="V23" s="15">
        <v>0.09</v>
      </c>
      <c r="W23" s="15">
        <v>0.12</v>
      </c>
      <c r="X23" s="15">
        <v>0.26</v>
      </c>
      <c r="Y23" s="15">
        <v>0.18</v>
      </c>
      <c r="Z23" s="15">
        <v>0.09</v>
      </c>
      <c r="AA23" s="15">
        <v>0.04</v>
      </c>
      <c r="AB23" s="15">
        <v>0.06</v>
      </c>
      <c r="AC23" s="15">
        <v>0.08</v>
      </c>
      <c r="AD23" s="15">
        <v>0.09</v>
      </c>
      <c r="AE23" s="15">
        <v>0.15</v>
      </c>
      <c r="AF23" s="15">
        <v>0.36</v>
      </c>
    </row>
    <row r="24" spans="1:32" ht="24" customHeight="1" x14ac:dyDescent="0.3">
      <c r="A24" s="36"/>
      <c r="B24" s="12" t="s">
        <v>1676</v>
      </c>
      <c r="C24" s="14">
        <v>1998</v>
      </c>
      <c r="D24" s="14">
        <v>90</v>
      </c>
      <c r="E24" s="14">
        <v>111</v>
      </c>
      <c r="F24" s="14">
        <v>104</v>
      </c>
      <c r="G24" s="14">
        <v>62</v>
      </c>
      <c r="H24" s="14">
        <v>64</v>
      </c>
      <c r="I24" s="14">
        <v>85</v>
      </c>
      <c r="J24" s="14">
        <v>21</v>
      </c>
      <c r="K24" s="14">
        <v>115</v>
      </c>
      <c r="L24" s="14">
        <v>63</v>
      </c>
      <c r="M24" s="14">
        <v>141</v>
      </c>
      <c r="N24" s="14">
        <v>58</v>
      </c>
      <c r="O24" s="14">
        <v>91</v>
      </c>
      <c r="P24" s="14">
        <v>162</v>
      </c>
      <c r="Q24" s="14">
        <v>49</v>
      </c>
      <c r="R24" s="14">
        <v>46</v>
      </c>
      <c r="S24" s="14">
        <v>103</v>
      </c>
      <c r="T24" s="14">
        <v>88</v>
      </c>
      <c r="U24" s="14">
        <v>54</v>
      </c>
      <c r="V24" s="14">
        <v>113</v>
      </c>
      <c r="W24" s="14">
        <v>27</v>
      </c>
      <c r="X24" s="14">
        <v>42</v>
      </c>
      <c r="Y24" s="14">
        <v>94</v>
      </c>
      <c r="Z24" s="14">
        <v>77</v>
      </c>
      <c r="AA24" s="14">
        <v>63</v>
      </c>
      <c r="AB24" s="14">
        <v>143</v>
      </c>
      <c r="AC24" s="14">
        <v>187</v>
      </c>
      <c r="AD24" s="14">
        <v>159</v>
      </c>
      <c r="AE24" s="14">
        <v>100</v>
      </c>
      <c r="AF24" s="14">
        <v>73</v>
      </c>
    </row>
    <row r="25" spans="1:32" ht="24" customHeight="1" x14ac:dyDescent="0.3">
      <c r="A25" s="36"/>
      <c r="B25" s="13" t="s">
        <v>1677</v>
      </c>
      <c r="C25" s="15">
        <v>0.08</v>
      </c>
      <c r="D25" s="15">
        <v>0.08</v>
      </c>
      <c r="E25" s="15">
        <v>0.11</v>
      </c>
      <c r="F25" s="15">
        <v>0.1</v>
      </c>
      <c r="G25" s="15">
        <v>0.06</v>
      </c>
      <c r="H25" s="15">
        <v>0.05</v>
      </c>
      <c r="I25" s="15">
        <v>0.06</v>
      </c>
      <c r="J25" s="15">
        <v>7.0000000000000007E-2</v>
      </c>
      <c r="K25" s="15">
        <v>0.11</v>
      </c>
      <c r="L25" s="15">
        <v>0.06</v>
      </c>
      <c r="M25" s="15">
        <v>0.14000000000000001</v>
      </c>
      <c r="N25" s="15">
        <v>0.06</v>
      </c>
      <c r="O25" s="15">
        <v>0.09</v>
      </c>
      <c r="P25" s="15">
        <v>0.16</v>
      </c>
      <c r="Q25" s="15">
        <v>0.05</v>
      </c>
      <c r="R25" s="15">
        <v>0.09</v>
      </c>
      <c r="S25" s="15">
        <v>0.1</v>
      </c>
      <c r="T25" s="15">
        <v>0.09</v>
      </c>
      <c r="U25" s="15">
        <v>0.11</v>
      </c>
      <c r="V25" s="15">
        <v>0.11</v>
      </c>
      <c r="W25" s="15">
        <v>0.05</v>
      </c>
      <c r="X25" s="15">
        <v>0.04</v>
      </c>
      <c r="Y25" s="15">
        <v>0.09</v>
      </c>
      <c r="Z25" s="15">
        <v>0.08</v>
      </c>
      <c r="AA25" s="15">
        <v>0.06</v>
      </c>
      <c r="AB25" s="15">
        <v>0.14000000000000001</v>
      </c>
      <c r="AC25" s="15">
        <v>0.19</v>
      </c>
      <c r="AD25" s="15">
        <v>0.16</v>
      </c>
      <c r="AE25" s="15">
        <v>0.1</v>
      </c>
      <c r="AF25" s="15">
        <v>7.0000000000000007E-2</v>
      </c>
    </row>
    <row r="26" spans="1:32" ht="24" customHeight="1" x14ac:dyDescent="0.3">
      <c r="A26" s="36"/>
      <c r="B26" s="12" t="s">
        <v>1678</v>
      </c>
      <c r="C26" s="14">
        <v>1244</v>
      </c>
      <c r="D26" s="14">
        <v>62</v>
      </c>
      <c r="E26" s="14">
        <v>84</v>
      </c>
      <c r="F26" s="14">
        <v>67</v>
      </c>
      <c r="G26" s="14">
        <v>28</v>
      </c>
      <c r="H26" s="14">
        <v>70</v>
      </c>
      <c r="I26" s="14">
        <v>90</v>
      </c>
      <c r="J26" s="14">
        <v>20</v>
      </c>
      <c r="K26" s="14">
        <v>56</v>
      </c>
      <c r="L26" s="14">
        <v>54</v>
      </c>
      <c r="M26" s="14">
        <v>9</v>
      </c>
      <c r="N26" s="14">
        <v>18</v>
      </c>
      <c r="O26" s="14">
        <v>33</v>
      </c>
      <c r="P26" s="14">
        <v>45</v>
      </c>
      <c r="Q26" s="14">
        <v>48</v>
      </c>
      <c r="R26" s="14">
        <v>3</v>
      </c>
      <c r="S26" s="14">
        <v>69</v>
      </c>
      <c r="T26" s="14">
        <v>67</v>
      </c>
      <c r="U26" s="14">
        <v>19</v>
      </c>
      <c r="V26" s="14">
        <v>46</v>
      </c>
      <c r="W26" s="14">
        <v>33</v>
      </c>
      <c r="X26" s="14">
        <v>32</v>
      </c>
      <c r="Y26" s="14">
        <v>107</v>
      </c>
      <c r="Z26" s="14">
        <v>65</v>
      </c>
      <c r="AA26" s="14">
        <v>23</v>
      </c>
      <c r="AB26" s="14">
        <v>75</v>
      </c>
      <c r="AC26" s="14">
        <v>31</v>
      </c>
      <c r="AD26" s="14">
        <v>104</v>
      </c>
      <c r="AE26" s="14">
        <v>52</v>
      </c>
      <c r="AF26" s="14">
        <v>46</v>
      </c>
    </row>
    <row r="27" spans="1:32" ht="12" customHeight="1" x14ac:dyDescent="0.3">
      <c r="A27" s="36"/>
      <c r="B27" s="13" t="s">
        <v>1679</v>
      </c>
      <c r="C27" s="15">
        <v>0.05</v>
      </c>
      <c r="D27" s="15">
        <v>0.05</v>
      </c>
      <c r="E27" s="15">
        <v>0.08</v>
      </c>
      <c r="F27" s="15">
        <v>0.06</v>
      </c>
      <c r="G27" s="15">
        <v>0.03</v>
      </c>
      <c r="H27" s="15">
        <v>0.06</v>
      </c>
      <c r="I27" s="15">
        <v>0.06</v>
      </c>
      <c r="J27" s="15">
        <v>7.0000000000000007E-2</v>
      </c>
      <c r="K27" s="15">
        <v>0.06</v>
      </c>
      <c r="L27" s="15">
        <v>0.05</v>
      </c>
      <c r="M27" s="15">
        <v>0.01</v>
      </c>
      <c r="N27" s="15">
        <v>0.02</v>
      </c>
      <c r="O27" s="15">
        <v>0.03</v>
      </c>
      <c r="P27" s="15">
        <v>0.05</v>
      </c>
      <c r="Q27" s="15">
        <v>0.05</v>
      </c>
      <c r="R27" s="15">
        <v>0.01</v>
      </c>
      <c r="S27" s="15">
        <v>7.0000000000000007E-2</v>
      </c>
      <c r="T27" s="15">
        <v>7.0000000000000007E-2</v>
      </c>
      <c r="U27" s="15">
        <v>0.04</v>
      </c>
      <c r="V27" s="15">
        <v>0.04</v>
      </c>
      <c r="W27" s="15">
        <v>7.0000000000000007E-2</v>
      </c>
      <c r="X27" s="15">
        <v>0.03</v>
      </c>
      <c r="Y27" s="15">
        <v>0.11</v>
      </c>
      <c r="Z27" s="15">
        <v>0.06</v>
      </c>
      <c r="AA27" s="15">
        <v>0.02</v>
      </c>
      <c r="AB27" s="15">
        <v>7.0000000000000007E-2</v>
      </c>
      <c r="AC27" s="15">
        <v>0.03</v>
      </c>
      <c r="AD27" s="15">
        <v>0.1</v>
      </c>
      <c r="AE27" s="15">
        <v>0.05</v>
      </c>
      <c r="AF27" s="15">
        <v>0.04</v>
      </c>
    </row>
    <row r="28" spans="1:32" ht="48" customHeight="1" x14ac:dyDescent="0.3">
      <c r="A28" s="36"/>
      <c r="B28" s="12" t="s">
        <v>1680</v>
      </c>
      <c r="C28" s="14">
        <v>557</v>
      </c>
      <c r="D28" s="14">
        <v>21</v>
      </c>
      <c r="E28" s="14">
        <v>34</v>
      </c>
      <c r="F28" s="14">
        <v>14</v>
      </c>
      <c r="G28" s="14">
        <v>16</v>
      </c>
      <c r="H28" s="14">
        <v>12</v>
      </c>
      <c r="I28" s="14">
        <v>13</v>
      </c>
      <c r="J28" s="14">
        <v>1</v>
      </c>
      <c r="K28" s="14">
        <v>26</v>
      </c>
      <c r="L28" s="14">
        <v>19</v>
      </c>
      <c r="M28" s="14">
        <v>8</v>
      </c>
      <c r="N28" s="14">
        <v>35</v>
      </c>
      <c r="O28" s="14">
        <v>8</v>
      </c>
      <c r="P28" s="14">
        <v>43</v>
      </c>
      <c r="Q28" s="14">
        <v>24</v>
      </c>
      <c r="R28" s="14">
        <v>2</v>
      </c>
      <c r="S28" s="14">
        <v>12</v>
      </c>
      <c r="T28" s="14">
        <v>12</v>
      </c>
      <c r="U28" s="14">
        <v>27</v>
      </c>
      <c r="V28" s="14">
        <v>57</v>
      </c>
      <c r="W28" s="14">
        <v>17</v>
      </c>
      <c r="X28" s="14">
        <v>11</v>
      </c>
      <c r="Y28" s="14">
        <v>19</v>
      </c>
      <c r="Z28" s="14">
        <v>41</v>
      </c>
      <c r="AA28" s="14">
        <v>30</v>
      </c>
      <c r="AB28" s="14">
        <v>45</v>
      </c>
      <c r="AC28" s="14">
        <v>25</v>
      </c>
      <c r="AD28" s="14">
        <v>40</v>
      </c>
      <c r="AE28" s="14">
        <v>12</v>
      </c>
      <c r="AF28" s="14">
        <v>8</v>
      </c>
    </row>
    <row r="29" spans="1:32" ht="36" customHeight="1" x14ac:dyDescent="0.3">
      <c r="A29" s="36"/>
      <c r="B29" s="13" t="s">
        <v>1681</v>
      </c>
      <c r="C29" s="15">
        <v>0.02</v>
      </c>
      <c r="D29" s="15">
        <v>0.02</v>
      </c>
      <c r="E29" s="15">
        <v>0.03</v>
      </c>
      <c r="F29" s="15">
        <v>0.01</v>
      </c>
      <c r="G29" s="15">
        <v>0.02</v>
      </c>
      <c r="H29" s="15">
        <v>0.01</v>
      </c>
      <c r="I29" s="15">
        <v>0.01</v>
      </c>
      <c r="J29" s="15" t="s">
        <v>685</v>
      </c>
      <c r="K29" s="15">
        <v>0.03</v>
      </c>
      <c r="L29" s="15">
        <v>0.02</v>
      </c>
      <c r="M29" s="15">
        <v>0.01</v>
      </c>
      <c r="N29" s="15">
        <v>0.03</v>
      </c>
      <c r="O29" s="15">
        <v>0.01</v>
      </c>
      <c r="P29" s="15">
        <v>0.04</v>
      </c>
      <c r="Q29" s="15">
        <v>0.02</v>
      </c>
      <c r="R29" s="15" t="s">
        <v>685</v>
      </c>
      <c r="S29" s="15">
        <v>0.01</v>
      </c>
      <c r="T29" s="15">
        <v>0.01</v>
      </c>
      <c r="U29" s="15">
        <v>0.05</v>
      </c>
      <c r="V29" s="15">
        <v>0.06</v>
      </c>
      <c r="W29" s="15">
        <v>0.03</v>
      </c>
      <c r="X29" s="15">
        <v>0.01</v>
      </c>
      <c r="Y29" s="15">
        <v>0.02</v>
      </c>
      <c r="Z29" s="15">
        <v>0.04</v>
      </c>
      <c r="AA29" s="15">
        <v>0.03</v>
      </c>
      <c r="AB29" s="15">
        <v>0.04</v>
      </c>
      <c r="AC29" s="15">
        <v>0.03</v>
      </c>
      <c r="AD29" s="15">
        <v>0.04</v>
      </c>
      <c r="AE29" s="15">
        <v>0.01</v>
      </c>
      <c r="AF29" s="15">
        <v>0.01</v>
      </c>
    </row>
    <row r="30" spans="1:32" ht="48" customHeight="1" x14ac:dyDescent="0.3">
      <c r="A30" s="36"/>
      <c r="B30" s="12" t="s">
        <v>1682</v>
      </c>
      <c r="C30" s="14">
        <v>635</v>
      </c>
      <c r="D30" s="14">
        <v>39</v>
      </c>
      <c r="E30" s="14">
        <v>16</v>
      </c>
      <c r="F30" s="14">
        <v>13</v>
      </c>
      <c r="G30" s="14">
        <v>14</v>
      </c>
      <c r="H30" s="14">
        <v>20</v>
      </c>
      <c r="I30" s="14">
        <v>24</v>
      </c>
      <c r="J30" s="14">
        <v>4</v>
      </c>
      <c r="K30" s="14">
        <v>19</v>
      </c>
      <c r="L30" s="14">
        <v>27</v>
      </c>
      <c r="M30" s="14">
        <v>19</v>
      </c>
      <c r="N30" s="14">
        <v>27</v>
      </c>
      <c r="O30" s="14">
        <v>19</v>
      </c>
      <c r="P30" s="14">
        <v>44</v>
      </c>
      <c r="Q30" s="14">
        <v>23</v>
      </c>
      <c r="R30" s="14">
        <v>10</v>
      </c>
      <c r="S30" s="14">
        <v>8</v>
      </c>
      <c r="T30" s="14">
        <v>6</v>
      </c>
      <c r="U30" s="14">
        <v>7</v>
      </c>
      <c r="V30" s="14">
        <v>37</v>
      </c>
      <c r="W30" s="14">
        <v>17</v>
      </c>
      <c r="X30" s="14">
        <v>22</v>
      </c>
      <c r="Y30" s="14">
        <v>21</v>
      </c>
      <c r="Z30" s="14">
        <v>51</v>
      </c>
      <c r="AA30" s="14">
        <v>25</v>
      </c>
      <c r="AB30" s="14">
        <v>39</v>
      </c>
      <c r="AC30" s="14">
        <v>14</v>
      </c>
      <c r="AD30" s="14">
        <v>25</v>
      </c>
      <c r="AE30" s="14">
        <v>2</v>
      </c>
      <c r="AF30" s="14">
        <v>26</v>
      </c>
    </row>
    <row r="31" spans="1:32" ht="36" customHeight="1" x14ac:dyDescent="0.3">
      <c r="A31" s="36"/>
      <c r="B31" s="13" t="s">
        <v>1683</v>
      </c>
      <c r="C31" s="15">
        <v>0.02</v>
      </c>
      <c r="D31" s="15">
        <v>0.03</v>
      </c>
      <c r="E31" s="15">
        <v>0.02</v>
      </c>
      <c r="F31" s="15">
        <v>0.01</v>
      </c>
      <c r="G31" s="15">
        <v>0.02</v>
      </c>
      <c r="H31" s="15">
        <v>0.02</v>
      </c>
      <c r="I31" s="15">
        <v>0.02</v>
      </c>
      <c r="J31" s="15">
        <v>0.01</v>
      </c>
      <c r="K31" s="15">
        <v>0.02</v>
      </c>
      <c r="L31" s="15">
        <v>0.03</v>
      </c>
      <c r="M31" s="15">
        <v>0.02</v>
      </c>
      <c r="N31" s="15">
        <v>0.03</v>
      </c>
      <c r="O31" s="15">
        <v>0.02</v>
      </c>
      <c r="P31" s="15">
        <v>0.05</v>
      </c>
      <c r="Q31" s="15">
        <v>0.02</v>
      </c>
      <c r="R31" s="15">
        <v>0.02</v>
      </c>
      <c r="S31" s="15">
        <v>0.01</v>
      </c>
      <c r="T31" s="15">
        <v>0.01</v>
      </c>
      <c r="U31" s="15">
        <v>0.01</v>
      </c>
      <c r="V31" s="15">
        <v>0.04</v>
      </c>
      <c r="W31" s="15">
        <v>0.03</v>
      </c>
      <c r="X31" s="15">
        <v>0.02</v>
      </c>
      <c r="Y31" s="15">
        <v>0.02</v>
      </c>
      <c r="Z31" s="15">
        <v>0.05</v>
      </c>
      <c r="AA31" s="15">
        <v>0.02</v>
      </c>
      <c r="AB31" s="15">
        <v>0.04</v>
      </c>
      <c r="AC31" s="15">
        <v>0.01</v>
      </c>
      <c r="AD31" s="15">
        <v>0.03</v>
      </c>
      <c r="AE31" s="15" t="s">
        <v>685</v>
      </c>
      <c r="AF31" s="15">
        <v>0.03</v>
      </c>
    </row>
    <row r="32" spans="1:32" ht="24" customHeight="1" x14ac:dyDescent="0.3">
      <c r="A32" s="36"/>
      <c r="B32" s="12" t="s">
        <v>1684</v>
      </c>
      <c r="C32" s="14">
        <v>3485</v>
      </c>
      <c r="D32" s="14">
        <v>133</v>
      </c>
      <c r="E32" s="14">
        <v>101</v>
      </c>
      <c r="F32" s="14">
        <v>173</v>
      </c>
      <c r="G32" s="14">
        <v>170</v>
      </c>
      <c r="H32" s="14">
        <v>194</v>
      </c>
      <c r="I32" s="14">
        <v>227</v>
      </c>
      <c r="J32" s="14">
        <v>33</v>
      </c>
      <c r="K32" s="14">
        <v>198</v>
      </c>
      <c r="L32" s="14">
        <v>60</v>
      </c>
      <c r="M32" s="14">
        <v>59</v>
      </c>
      <c r="N32" s="14">
        <v>48</v>
      </c>
      <c r="O32" s="14">
        <v>143</v>
      </c>
      <c r="P32" s="14">
        <v>75</v>
      </c>
      <c r="Q32" s="14">
        <v>134</v>
      </c>
      <c r="R32" s="14">
        <v>96</v>
      </c>
      <c r="S32" s="14">
        <v>273</v>
      </c>
      <c r="T32" s="14">
        <v>225</v>
      </c>
      <c r="U32" s="14">
        <v>77</v>
      </c>
      <c r="V32" s="14">
        <v>118</v>
      </c>
      <c r="W32" s="14">
        <v>29</v>
      </c>
      <c r="X32" s="14">
        <v>174</v>
      </c>
      <c r="Y32" s="14">
        <v>99</v>
      </c>
      <c r="Z32" s="14">
        <v>244</v>
      </c>
      <c r="AA32" s="14">
        <v>74</v>
      </c>
      <c r="AB32" s="14">
        <v>101</v>
      </c>
      <c r="AC32" s="14">
        <v>48</v>
      </c>
      <c r="AD32" s="14">
        <v>85</v>
      </c>
      <c r="AE32" s="14">
        <v>192</v>
      </c>
      <c r="AF32" s="14">
        <v>102</v>
      </c>
    </row>
    <row r="33" spans="1:32" ht="12" customHeight="1" x14ac:dyDescent="0.3">
      <c r="A33" s="36"/>
      <c r="B33" s="13" t="s">
        <v>1685</v>
      </c>
      <c r="C33" s="15">
        <v>0.13</v>
      </c>
      <c r="D33" s="15">
        <v>0.12</v>
      </c>
      <c r="E33" s="15">
        <v>0.1</v>
      </c>
      <c r="F33" s="15">
        <v>0.17</v>
      </c>
      <c r="G33" s="15">
        <v>0.17</v>
      </c>
      <c r="H33" s="15">
        <v>0.16</v>
      </c>
      <c r="I33" s="15">
        <v>0.15</v>
      </c>
      <c r="J33" s="15">
        <v>0.11</v>
      </c>
      <c r="K33" s="15">
        <v>0.2</v>
      </c>
      <c r="L33" s="15">
        <v>0.06</v>
      </c>
      <c r="M33" s="15">
        <v>0.06</v>
      </c>
      <c r="N33" s="15">
        <v>0.05</v>
      </c>
      <c r="O33" s="15">
        <v>0.14000000000000001</v>
      </c>
      <c r="P33" s="15">
        <v>0.08</v>
      </c>
      <c r="Q33" s="15">
        <v>0.13</v>
      </c>
      <c r="R33" s="15">
        <v>0.19</v>
      </c>
      <c r="S33" s="15">
        <v>0.27</v>
      </c>
      <c r="T33" s="15">
        <v>0.22</v>
      </c>
      <c r="U33" s="15">
        <v>0.15</v>
      </c>
      <c r="V33" s="15">
        <v>0.12</v>
      </c>
      <c r="W33" s="15">
        <v>0.06</v>
      </c>
      <c r="X33" s="15">
        <v>0.17</v>
      </c>
      <c r="Y33" s="15">
        <v>0.1</v>
      </c>
      <c r="Z33" s="15">
        <v>0.24</v>
      </c>
      <c r="AA33" s="15">
        <v>7.0000000000000007E-2</v>
      </c>
      <c r="AB33" s="15">
        <v>0.1</v>
      </c>
      <c r="AC33" s="15">
        <v>0.05</v>
      </c>
      <c r="AD33" s="15">
        <v>0.08</v>
      </c>
      <c r="AE33" s="15">
        <v>0.19</v>
      </c>
      <c r="AF33" s="15">
        <v>0.1</v>
      </c>
    </row>
    <row r="34" spans="1:32" ht="24" customHeight="1" x14ac:dyDescent="0.3">
      <c r="A34" s="36"/>
      <c r="B34" s="12" t="s">
        <v>1686</v>
      </c>
      <c r="C34" s="14">
        <v>1665</v>
      </c>
      <c r="D34" s="14">
        <v>127</v>
      </c>
      <c r="E34" s="14">
        <v>32</v>
      </c>
      <c r="F34" s="14">
        <v>47</v>
      </c>
      <c r="G34" s="14">
        <v>39</v>
      </c>
      <c r="H34" s="14">
        <v>85</v>
      </c>
      <c r="I34" s="14">
        <v>104</v>
      </c>
      <c r="J34" s="14">
        <v>19</v>
      </c>
      <c r="K34" s="14">
        <v>20</v>
      </c>
      <c r="L34" s="14">
        <v>103</v>
      </c>
      <c r="M34" s="14">
        <v>24</v>
      </c>
      <c r="N34" s="14">
        <v>62</v>
      </c>
      <c r="O34" s="14">
        <v>71</v>
      </c>
      <c r="P34" s="14">
        <v>42</v>
      </c>
      <c r="Q34" s="14">
        <v>95</v>
      </c>
      <c r="R34" s="14">
        <v>45</v>
      </c>
      <c r="S34" s="14">
        <v>17</v>
      </c>
      <c r="T34" s="14">
        <v>33</v>
      </c>
      <c r="U34" s="14">
        <v>40</v>
      </c>
      <c r="V34" s="14">
        <v>80</v>
      </c>
      <c r="W34" s="14">
        <v>27</v>
      </c>
      <c r="X34" s="14">
        <v>84</v>
      </c>
      <c r="Y34" s="14">
        <v>45</v>
      </c>
      <c r="Z34" s="14">
        <v>43</v>
      </c>
      <c r="AA34" s="14">
        <v>19</v>
      </c>
      <c r="AB34" s="14">
        <v>38</v>
      </c>
      <c r="AC34" s="14">
        <v>27</v>
      </c>
      <c r="AD34" s="14">
        <v>43</v>
      </c>
      <c r="AE34" s="14">
        <v>20</v>
      </c>
      <c r="AF34" s="14">
        <v>26</v>
      </c>
    </row>
    <row r="35" spans="1:32" ht="12" customHeight="1" x14ac:dyDescent="0.3">
      <c r="A35" s="36"/>
      <c r="B35" s="13" t="s">
        <v>1687</v>
      </c>
      <c r="C35" s="15">
        <v>0.06</v>
      </c>
      <c r="D35" s="15">
        <v>0.11</v>
      </c>
      <c r="E35" s="15">
        <v>0.03</v>
      </c>
      <c r="F35" s="15">
        <v>0.05</v>
      </c>
      <c r="G35" s="15">
        <v>0.04</v>
      </c>
      <c r="H35" s="15">
        <v>7.0000000000000007E-2</v>
      </c>
      <c r="I35" s="15">
        <v>7.0000000000000007E-2</v>
      </c>
      <c r="J35" s="15">
        <v>0.06</v>
      </c>
      <c r="K35" s="15">
        <v>0.02</v>
      </c>
      <c r="L35" s="15">
        <v>0.1</v>
      </c>
      <c r="M35" s="15">
        <v>0.02</v>
      </c>
      <c r="N35" s="15">
        <v>0.06</v>
      </c>
      <c r="O35" s="15">
        <v>7.0000000000000007E-2</v>
      </c>
      <c r="P35" s="15">
        <v>0.04</v>
      </c>
      <c r="Q35" s="15">
        <v>0.09</v>
      </c>
      <c r="R35" s="15">
        <v>0.09</v>
      </c>
      <c r="S35" s="15">
        <v>0.02</v>
      </c>
      <c r="T35" s="15">
        <v>0.03</v>
      </c>
      <c r="U35" s="15">
        <v>0.08</v>
      </c>
      <c r="V35" s="15">
        <v>0.08</v>
      </c>
      <c r="W35" s="15">
        <v>0.05</v>
      </c>
      <c r="X35" s="15">
        <v>0.08</v>
      </c>
      <c r="Y35" s="15">
        <v>0.04</v>
      </c>
      <c r="Z35" s="15">
        <v>0.04</v>
      </c>
      <c r="AA35" s="15">
        <v>0.02</v>
      </c>
      <c r="AB35" s="15">
        <v>0.04</v>
      </c>
      <c r="AC35" s="15">
        <v>0.03</v>
      </c>
      <c r="AD35" s="15">
        <v>0.04</v>
      </c>
      <c r="AE35" s="15">
        <v>0.02</v>
      </c>
      <c r="AF35" s="15">
        <v>0.03</v>
      </c>
    </row>
    <row r="36" spans="1:32" ht="36" customHeight="1" x14ac:dyDescent="0.3">
      <c r="A36" s="36"/>
      <c r="B36" s="12" t="s">
        <v>1688</v>
      </c>
      <c r="C36" s="14">
        <v>5184</v>
      </c>
      <c r="D36" s="14">
        <v>194</v>
      </c>
      <c r="E36" s="14">
        <v>260</v>
      </c>
      <c r="F36" s="14">
        <v>155</v>
      </c>
      <c r="G36" s="14">
        <v>95</v>
      </c>
      <c r="H36" s="14">
        <v>198</v>
      </c>
      <c r="I36" s="14">
        <v>270</v>
      </c>
      <c r="J36" s="14">
        <v>71</v>
      </c>
      <c r="K36" s="14">
        <v>205</v>
      </c>
      <c r="L36" s="14">
        <v>245</v>
      </c>
      <c r="M36" s="14">
        <v>364</v>
      </c>
      <c r="N36" s="14">
        <v>302</v>
      </c>
      <c r="O36" s="14">
        <v>166</v>
      </c>
      <c r="P36" s="14">
        <v>183</v>
      </c>
      <c r="Q36" s="14">
        <v>195</v>
      </c>
      <c r="R36" s="14">
        <v>103</v>
      </c>
      <c r="S36" s="14">
        <v>182</v>
      </c>
      <c r="T36" s="14">
        <v>277</v>
      </c>
      <c r="U36" s="14">
        <v>69</v>
      </c>
      <c r="V36" s="14">
        <v>188</v>
      </c>
      <c r="W36" s="14">
        <v>100</v>
      </c>
      <c r="X36" s="14">
        <v>136</v>
      </c>
      <c r="Y36" s="14">
        <v>165</v>
      </c>
      <c r="Z36" s="14">
        <v>121</v>
      </c>
      <c r="AA36" s="14">
        <v>495</v>
      </c>
      <c r="AB36" s="14">
        <v>157</v>
      </c>
      <c r="AC36" s="14">
        <v>241</v>
      </c>
      <c r="AD36" s="14">
        <v>199</v>
      </c>
      <c r="AE36" s="14">
        <v>218</v>
      </c>
      <c r="AF36" s="14">
        <v>171</v>
      </c>
    </row>
    <row r="37" spans="1:32" ht="24" customHeight="1" x14ac:dyDescent="0.3">
      <c r="A37" s="36"/>
      <c r="B37" s="13" t="s">
        <v>1689</v>
      </c>
      <c r="C37" s="15">
        <v>0.2</v>
      </c>
      <c r="D37" s="15">
        <v>0.17</v>
      </c>
      <c r="E37" s="15">
        <v>0.26</v>
      </c>
      <c r="F37" s="15">
        <v>0.15</v>
      </c>
      <c r="G37" s="15">
        <v>0.09</v>
      </c>
      <c r="H37" s="15">
        <v>0.16</v>
      </c>
      <c r="I37" s="15">
        <v>0.17</v>
      </c>
      <c r="J37" s="15">
        <v>0.24</v>
      </c>
      <c r="K37" s="15">
        <v>0.2</v>
      </c>
      <c r="L37" s="15">
        <v>0.24</v>
      </c>
      <c r="M37" s="15">
        <v>0.36</v>
      </c>
      <c r="N37" s="15">
        <v>0.3</v>
      </c>
      <c r="O37" s="15">
        <v>0.17</v>
      </c>
      <c r="P37" s="15">
        <v>0.18</v>
      </c>
      <c r="Q37" s="15">
        <v>0.19</v>
      </c>
      <c r="R37" s="15">
        <v>0.21</v>
      </c>
      <c r="S37" s="15">
        <v>0.18</v>
      </c>
      <c r="T37" s="15">
        <v>0.27</v>
      </c>
      <c r="U37" s="15">
        <v>0.14000000000000001</v>
      </c>
      <c r="V37" s="15">
        <v>0.18</v>
      </c>
      <c r="W37" s="15">
        <v>0.2</v>
      </c>
      <c r="X37" s="15">
        <v>0.13</v>
      </c>
      <c r="Y37" s="15">
        <v>0.16</v>
      </c>
      <c r="Z37" s="15">
        <v>0.12</v>
      </c>
      <c r="AA37" s="15">
        <v>0.48</v>
      </c>
      <c r="AB37" s="15">
        <v>0.15</v>
      </c>
      <c r="AC37" s="15">
        <v>0.24</v>
      </c>
      <c r="AD37" s="15">
        <v>0.2</v>
      </c>
      <c r="AE37" s="15">
        <v>0.22</v>
      </c>
      <c r="AF37" s="15">
        <v>0.17</v>
      </c>
    </row>
    <row r="38" spans="1:32" ht="36" customHeight="1" x14ac:dyDescent="0.3">
      <c r="A38" s="36"/>
      <c r="B38" s="12" t="s">
        <v>1690</v>
      </c>
      <c r="C38" s="14">
        <v>430</v>
      </c>
      <c r="D38" s="14">
        <v>18</v>
      </c>
      <c r="E38" s="14">
        <v>23</v>
      </c>
      <c r="F38" s="14">
        <v>9</v>
      </c>
      <c r="G38" s="14">
        <v>3</v>
      </c>
      <c r="H38" s="14">
        <v>11</v>
      </c>
      <c r="I38" s="14">
        <v>14</v>
      </c>
      <c r="J38" s="14">
        <v>3</v>
      </c>
      <c r="K38" s="14">
        <v>17</v>
      </c>
      <c r="L38" s="14">
        <v>12</v>
      </c>
      <c r="M38" s="14">
        <v>4</v>
      </c>
      <c r="N38" s="14">
        <v>13</v>
      </c>
      <c r="O38" s="14">
        <v>13</v>
      </c>
      <c r="P38" s="14">
        <v>20</v>
      </c>
      <c r="Q38" s="14">
        <v>22</v>
      </c>
      <c r="R38" s="14">
        <v>5</v>
      </c>
      <c r="S38" s="14">
        <v>6</v>
      </c>
      <c r="T38" s="14">
        <v>8</v>
      </c>
      <c r="U38" s="14">
        <v>4</v>
      </c>
      <c r="V38" s="14">
        <v>17</v>
      </c>
      <c r="W38" s="14">
        <v>7</v>
      </c>
      <c r="X38" s="14">
        <v>2</v>
      </c>
      <c r="Y38" s="14">
        <v>22</v>
      </c>
      <c r="Z38" s="14">
        <v>43</v>
      </c>
      <c r="AA38" s="14">
        <v>22</v>
      </c>
      <c r="AB38" s="14">
        <v>36</v>
      </c>
      <c r="AC38" s="14">
        <v>5</v>
      </c>
      <c r="AD38" s="14">
        <v>16</v>
      </c>
      <c r="AE38" s="14">
        <v>0</v>
      </c>
      <c r="AF38" s="14">
        <v>5</v>
      </c>
    </row>
    <row r="39" spans="1:32" ht="24" customHeight="1" x14ac:dyDescent="0.3">
      <c r="A39" s="36"/>
      <c r="B39" s="13" t="s">
        <v>1691</v>
      </c>
      <c r="C39" s="15">
        <v>0.02</v>
      </c>
      <c r="D39" s="15">
        <v>0.02</v>
      </c>
      <c r="E39" s="15">
        <v>0.02</v>
      </c>
      <c r="F39" s="15">
        <v>0.01</v>
      </c>
      <c r="G39" s="15" t="s">
        <v>685</v>
      </c>
      <c r="H39" s="15">
        <v>0.01</v>
      </c>
      <c r="I39" s="15">
        <v>0.01</v>
      </c>
      <c r="J39" s="15">
        <v>0.01</v>
      </c>
      <c r="K39" s="15">
        <v>0.02</v>
      </c>
      <c r="L39" s="15">
        <v>0.01</v>
      </c>
      <c r="M39" s="15" t="s">
        <v>685</v>
      </c>
      <c r="N39" s="15">
        <v>0.01</v>
      </c>
      <c r="O39" s="15">
        <v>0.01</v>
      </c>
      <c r="P39" s="15">
        <v>0.02</v>
      </c>
      <c r="Q39" s="15">
        <v>0.02</v>
      </c>
      <c r="R39" s="15">
        <v>0.01</v>
      </c>
      <c r="S39" s="15">
        <v>0.01</v>
      </c>
      <c r="T39" s="15">
        <v>0.01</v>
      </c>
      <c r="U39" s="15">
        <v>0.01</v>
      </c>
      <c r="V39" s="15">
        <v>0.02</v>
      </c>
      <c r="W39" s="15">
        <v>0.02</v>
      </c>
      <c r="X39" s="15" t="s">
        <v>685</v>
      </c>
      <c r="Y39" s="15">
        <v>0.02</v>
      </c>
      <c r="Z39" s="15">
        <v>0.04</v>
      </c>
      <c r="AA39" s="15">
        <v>0.02</v>
      </c>
      <c r="AB39" s="15">
        <v>0.03</v>
      </c>
      <c r="AC39" s="15" t="s">
        <v>685</v>
      </c>
      <c r="AD39" s="15">
        <v>0.02</v>
      </c>
      <c r="AE39" s="15" t="s">
        <v>685</v>
      </c>
      <c r="AF39" s="15" t="s">
        <v>685</v>
      </c>
    </row>
    <row r="40" spans="1:32" ht="12" customHeight="1" x14ac:dyDescent="0.3">
      <c r="A40" s="36"/>
      <c r="B40" s="12" t="s">
        <v>825</v>
      </c>
      <c r="C40" s="14">
        <v>128</v>
      </c>
      <c r="D40" s="14">
        <v>1</v>
      </c>
      <c r="E40" s="14">
        <v>5</v>
      </c>
      <c r="F40" s="14">
        <v>4</v>
      </c>
      <c r="G40" s="14">
        <v>3</v>
      </c>
      <c r="H40" s="14">
        <v>13</v>
      </c>
      <c r="I40" s="14">
        <v>13</v>
      </c>
      <c r="J40" s="14">
        <v>0</v>
      </c>
      <c r="K40" s="14">
        <v>11</v>
      </c>
      <c r="L40" s="14">
        <v>5</v>
      </c>
      <c r="M40" s="14">
        <v>6</v>
      </c>
      <c r="N40" s="14">
        <v>3</v>
      </c>
      <c r="O40" s="14">
        <v>9</v>
      </c>
      <c r="P40" s="14">
        <v>3</v>
      </c>
      <c r="Q40" s="14">
        <v>1</v>
      </c>
      <c r="R40" s="14">
        <v>0</v>
      </c>
      <c r="S40" s="14">
        <v>4</v>
      </c>
      <c r="T40" s="14">
        <v>2</v>
      </c>
      <c r="U40" s="14">
        <v>0</v>
      </c>
      <c r="V40" s="14">
        <v>2</v>
      </c>
      <c r="W40" s="14">
        <v>1</v>
      </c>
      <c r="X40" s="14">
        <v>3</v>
      </c>
      <c r="Y40" s="14">
        <v>11</v>
      </c>
      <c r="Z40" s="14">
        <v>0</v>
      </c>
      <c r="AA40" s="14">
        <v>4</v>
      </c>
      <c r="AB40" s="14">
        <v>4</v>
      </c>
      <c r="AC40" s="14">
        <v>5</v>
      </c>
      <c r="AD40" s="14">
        <v>0</v>
      </c>
      <c r="AE40" s="14">
        <v>1</v>
      </c>
      <c r="AF40" s="14">
        <v>10</v>
      </c>
    </row>
    <row r="41" spans="1:32" ht="12" customHeight="1" x14ac:dyDescent="0.3">
      <c r="A41" s="36"/>
      <c r="B41" s="13" t="s">
        <v>826</v>
      </c>
      <c r="C41" s="15" t="s">
        <v>685</v>
      </c>
      <c r="D41" s="15" t="s">
        <v>685</v>
      </c>
      <c r="E41" s="15" t="s">
        <v>685</v>
      </c>
      <c r="F41" s="15" t="s">
        <v>685</v>
      </c>
      <c r="G41" s="15" t="s">
        <v>685</v>
      </c>
      <c r="H41" s="15">
        <v>0.01</v>
      </c>
      <c r="I41" s="15">
        <v>0.01</v>
      </c>
      <c r="J41" s="15" t="s">
        <v>685</v>
      </c>
      <c r="K41" s="15">
        <v>0.01</v>
      </c>
      <c r="L41" s="15">
        <v>0.01</v>
      </c>
      <c r="M41" s="15">
        <v>0.01</v>
      </c>
      <c r="N41" s="15" t="s">
        <v>685</v>
      </c>
      <c r="O41" s="15">
        <v>0.01</v>
      </c>
      <c r="P41" s="15" t="s">
        <v>685</v>
      </c>
      <c r="Q41" s="15" t="s">
        <v>685</v>
      </c>
      <c r="R41" s="15" t="s">
        <v>685</v>
      </c>
      <c r="S41" s="15" t="s">
        <v>685</v>
      </c>
      <c r="T41" s="15" t="s">
        <v>685</v>
      </c>
      <c r="U41" s="15" t="s">
        <v>685</v>
      </c>
      <c r="V41" s="15" t="s">
        <v>685</v>
      </c>
      <c r="W41" s="15" t="s">
        <v>685</v>
      </c>
      <c r="X41" s="15" t="s">
        <v>685</v>
      </c>
      <c r="Y41" s="15">
        <v>0.01</v>
      </c>
      <c r="Z41" s="15" t="s">
        <v>685</v>
      </c>
      <c r="AA41" s="15" t="s">
        <v>685</v>
      </c>
      <c r="AB41" s="15" t="s">
        <v>685</v>
      </c>
      <c r="AC41" s="15" t="s">
        <v>685</v>
      </c>
      <c r="AD41" s="15" t="s">
        <v>685</v>
      </c>
      <c r="AE41" s="15" t="s">
        <v>685</v>
      </c>
      <c r="AF41" s="15">
        <v>0.01</v>
      </c>
    </row>
    <row r="42" spans="1:32" ht="12" customHeight="1" x14ac:dyDescent="0.3">
      <c r="A42" s="36"/>
      <c r="B42" s="12" t="s">
        <v>827</v>
      </c>
      <c r="C42" s="14">
        <v>168</v>
      </c>
      <c r="D42" s="14">
        <v>0</v>
      </c>
      <c r="E42" s="14">
        <v>8</v>
      </c>
      <c r="F42" s="14">
        <v>3</v>
      </c>
      <c r="G42" s="14">
        <v>1</v>
      </c>
      <c r="H42" s="14">
        <v>7</v>
      </c>
      <c r="I42" s="14">
        <v>7</v>
      </c>
      <c r="J42" s="14">
        <v>0</v>
      </c>
      <c r="K42" s="14">
        <v>9</v>
      </c>
      <c r="L42" s="14">
        <v>4</v>
      </c>
      <c r="M42" s="14">
        <v>0</v>
      </c>
      <c r="N42" s="14">
        <v>13</v>
      </c>
      <c r="O42" s="14">
        <v>9</v>
      </c>
      <c r="P42" s="14">
        <v>3</v>
      </c>
      <c r="Q42" s="14">
        <v>9</v>
      </c>
      <c r="R42" s="14">
        <v>2</v>
      </c>
      <c r="S42" s="14">
        <v>2</v>
      </c>
      <c r="T42" s="14">
        <v>4</v>
      </c>
      <c r="U42" s="14">
        <v>2</v>
      </c>
      <c r="V42" s="14">
        <v>0</v>
      </c>
      <c r="W42" s="14">
        <v>4</v>
      </c>
      <c r="X42" s="14">
        <v>7</v>
      </c>
      <c r="Y42" s="14">
        <v>8</v>
      </c>
      <c r="Z42" s="14">
        <v>8</v>
      </c>
      <c r="AA42" s="14">
        <v>1</v>
      </c>
      <c r="AB42" s="14">
        <v>1</v>
      </c>
      <c r="AC42" s="14">
        <v>6</v>
      </c>
      <c r="AD42" s="14">
        <v>1</v>
      </c>
      <c r="AE42" s="14">
        <v>4</v>
      </c>
      <c r="AF42" s="14">
        <v>1</v>
      </c>
    </row>
    <row r="43" spans="1:32" ht="12" customHeight="1" x14ac:dyDescent="0.3">
      <c r="A43" s="36"/>
      <c r="B43" s="13" t="s">
        <v>828</v>
      </c>
      <c r="C43" s="15">
        <v>0.01</v>
      </c>
      <c r="D43" s="15" t="s">
        <v>685</v>
      </c>
      <c r="E43" s="15">
        <v>0.01</v>
      </c>
      <c r="F43" s="15" t="s">
        <v>685</v>
      </c>
      <c r="G43" s="15" t="s">
        <v>685</v>
      </c>
      <c r="H43" s="15" t="s">
        <v>685</v>
      </c>
      <c r="I43" s="15" t="s">
        <v>685</v>
      </c>
      <c r="J43" s="15" t="s">
        <v>685</v>
      </c>
      <c r="K43" s="15">
        <v>0.01</v>
      </c>
      <c r="L43" s="15">
        <v>0.01</v>
      </c>
      <c r="M43" s="15" t="s">
        <v>685</v>
      </c>
      <c r="N43" s="15">
        <v>0.01</v>
      </c>
      <c r="O43" s="15">
        <v>0.01</v>
      </c>
      <c r="P43" s="15" t="s">
        <v>685</v>
      </c>
      <c r="Q43" s="15">
        <v>0.01</v>
      </c>
      <c r="R43" s="15" t="s">
        <v>685</v>
      </c>
      <c r="S43" s="15" t="s">
        <v>685</v>
      </c>
      <c r="T43" s="15">
        <v>0.01</v>
      </c>
      <c r="U43" s="15" t="s">
        <v>685</v>
      </c>
      <c r="V43" s="15" t="s">
        <v>685</v>
      </c>
      <c r="W43" s="15">
        <v>0.01</v>
      </c>
      <c r="X43" s="15">
        <v>0.01</v>
      </c>
      <c r="Y43" s="15">
        <v>0.01</v>
      </c>
      <c r="Z43" s="15">
        <v>0.01</v>
      </c>
      <c r="AA43" s="15" t="s">
        <v>685</v>
      </c>
      <c r="AB43" s="15" t="s">
        <v>685</v>
      </c>
      <c r="AC43" s="15">
        <v>0.01</v>
      </c>
      <c r="AD43" s="15" t="s">
        <v>685</v>
      </c>
      <c r="AE43" s="15" t="s">
        <v>685</v>
      </c>
      <c r="AF43" s="15" t="s">
        <v>685</v>
      </c>
    </row>
    <row r="44" spans="1:32" ht="12" customHeight="1" x14ac:dyDescent="0.3">
      <c r="A44" s="36"/>
      <c r="B44" s="12" t="s">
        <v>698</v>
      </c>
      <c r="C44" s="14">
        <v>824</v>
      </c>
      <c r="D44" s="14">
        <v>9</v>
      </c>
      <c r="E44" s="14">
        <v>54</v>
      </c>
      <c r="F44" s="14">
        <v>56</v>
      </c>
      <c r="G44" s="14">
        <v>15</v>
      </c>
      <c r="H44" s="14">
        <v>64</v>
      </c>
      <c r="I44" s="14">
        <v>65</v>
      </c>
      <c r="J44" s="14">
        <v>2</v>
      </c>
      <c r="K44" s="14">
        <v>31</v>
      </c>
      <c r="L44" s="14">
        <v>21</v>
      </c>
      <c r="M44" s="14">
        <v>3</v>
      </c>
      <c r="N44" s="14">
        <v>41</v>
      </c>
      <c r="O44" s="14">
        <v>34</v>
      </c>
      <c r="P44" s="14">
        <v>15</v>
      </c>
      <c r="Q44" s="14">
        <v>25</v>
      </c>
      <c r="R44" s="14">
        <v>12</v>
      </c>
      <c r="S44" s="14">
        <v>35</v>
      </c>
      <c r="T44" s="14">
        <v>31</v>
      </c>
      <c r="U44" s="14">
        <v>11</v>
      </c>
      <c r="V44" s="14">
        <v>19</v>
      </c>
      <c r="W44" s="14">
        <v>13</v>
      </c>
      <c r="X44" s="14">
        <v>9</v>
      </c>
      <c r="Y44" s="14">
        <v>30</v>
      </c>
      <c r="Z44" s="14">
        <v>31</v>
      </c>
      <c r="AA44" s="14">
        <v>47</v>
      </c>
      <c r="AB44" s="14">
        <v>27</v>
      </c>
      <c r="AC44" s="14">
        <v>23</v>
      </c>
      <c r="AD44" s="14">
        <v>6</v>
      </c>
      <c r="AE44" s="14">
        <v>30</v>
      </c>
      <c r="AF44" s="14">
        <v>13</v>
      </c>
    </row>
    <row r="45" spans="1:32" ht="12" customHeight="1" x14ac:dyDescent="0.3">
      <c r="A45" s="37"/>
      <c r="B45" s="13" t="s">
        <v>699</v>
      </c>
      <c r="C45" s="15">
        <v>0.03</v>
      </c>
      <c r="D45" s="15">
        <v>0.01</v>
      </c>
      <c r="E45" s="15">
        <v>0.05</v>
      </c>
      <c r="F45" s="15">
        <v>0.05</v>
      </c>
      <c r="G45" s="15">
        <v>0.02</v>
      </c>
      <c r="H45" s="15">
        <v>0.05</v>
      </c>
      <c r="I45" s="15">
        <v>0.04</v>
      </c>
      <c r="J45" s="15" t="s">
        <v>685</v>
      </c>
      <c r="K45" s="15">
        <v>0.03</v>
      </c>
      <c r="L45" s="15">
        <v>0.02</v>
      </c>
      <c r="M45" s="15" t="s">
        <v>685</v>
      </c>
      <c r="N45" s="15">
        <v>0.04</v>
      </c>
      <c r="O45" s="15">
        <v>0.03</v>
      </c>
      <c r="P45" s="15">
        <v>0.02</v>
      </c>
      <c r="Q45" s="15">
        <v>0.02</v>
      </c>
      <c r="R45" s="15">
        <v>0.03</v>
      </c>
      <c r="S45" s="15">
        <v>0.03</v>
      </c>
      <c r="T45" s="15">
        <v>0.03</v>
      </c>
      <c r="U45" s="15">
        <v>0.02</v>
      </c>
      <c r="V45" s="15">
        <v>0.02</v>
      </c>
      <c r="W45" s="15">
        <v>0.03</v>
      </c>
      <c r="X45" s="15">
        <v>0.01</v>
      </c>
      <c r="Y45" s="15">
        <v>0.03</v>
      </c>
      <c r="Z45" s="15">
        <v>0.03</v>
      </c>
      <c r="AA45" s="15">
        <v>0.05</v>
      </c>
      <c r="AB45" s="15">
        <v>0.03</v>
      </c>
      <c r="AC45" s="15">
        <v>0.02</v>
      </c>
      <c r="AD45" s="15">
        <v>0.01</v>
      </c>
      <c r="AE45" s="15">
        <v>0.03</v>
      </c>
      <c r="AF45" s="15">
        <v>0.01</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182" display="&lt;&lt;Back to content" xr:uid="{00000000-0004-0000-B1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Sheet180"/>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12" customHeight="1" x14ac:dyDescent="0.3">
      <c r="A3" s="7"/>
      <c r="B3" s="31" t="s">
        <v>544</v>
      </c>
      <c r="C3" s="32"/>
      <c r="D3" s="32"/>
      <c r="E3" s="32"/>
      <c r="F3" s="32"/>
      <c r="H3" s="31" t="s">
        <v>545</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1694</v>
      </c>
      <c r="C5" s="32"/>
      <c r="D5" s="32"/>
      <c r="E5" s="32"/>
      <c r="F5" s="32"/>
      <c r="H5" s="39" t="s">
        <v>1695</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25532</v>
      </c>
      <c r="D10" s="9">
        <v>1127</v>
      </c>
      <c r="E10" s="9">
        <v>957</v>
      </c>
      <c r="F10" s="9">
        <v>989</v>
      </c>
      <c r="G10" s="9">
        <v>995</v>
      </c>
      <c r="H10" s="9">
        <v>1170</v>
      </c>
      <c r="I10" s="9">
        <v>1469</v>
      </c>
      <c r="J10" s="9">
        <v>299</v>
      </c>
      <c r="K10" s="9">
        <v>961</v>
      </c>
      <c r="L10" s="9">
        <v>981</v>
      </c>
      <c r="M10" s="9">
        <v>1004</v>
      </c>
      <c r="N10" s="9">
        <v>951</v>
      </c>
      <c r="O10" s="9">
        <v>964</v>
      </c>
      <c r="P10" s="9">
        <v>985</v>
      </c>
      <c r="Q10" s="9">
        <v>989</v>
      </c>
      <c r="R10" s="9">
        <v>487</v>
      </c>
      <c r="S10" s="9">
        <v>968</v>
      </c>
      <c r="T10" s="9">
        <v>983</v>
      </c>
      <c r="U10" s="9">
        <v>500</v>
      </c>
      <c r="V10" s="9">
        <v>1004</v>
      </c>
      <c r="W10" s="9">
        <v>484</v>
      </c>
      <c r="X10" s="9">
        <v>1011</v>
      </c>
      <c r="Y10" s="9">
        <v>971</v>
      </c>
      <c r="Z10" s="9">
        <v>968</v>
      </c>
      <c r="AA10" s="9">
        <v>992</v>
      </c>
      <c r="AB10" s="9">
        <v>1016</v>
      </c>
      <c r="AC10" s="9">
        <v>975</v>
      </c>
      <c r="AD10" s="9">
        <v>997</v>
      </c>
      <c r="AE10" s="9">
        <v>966</v>
      </c>
      <c r="AF10" s="9">
        <v>1007</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1664</v>
      </c>
      <c r="C12" s="14">
        <v>5187</v>
      </c>
      <c r="D12" s="14">
        <v>227</v>
      </c>
      <c r="E12" s="14">
        <v>112</v>
      </c>
      <c r="F12" s="14">
        <v>233</v>
      </c>
      <c r="G12" s="14">
        <v>334</v>
      </c>
      <c r="H12" s="14">
        <v>218</v>
      </c>
      <c r="I12" s="14">
        <v>268</v>
      </c>
      <c r="J12" s="14">
        <v>51</v>
      </c>
      <c r="K12" s="14">
        <v>187</v>
      </c>
      <c r="L12" s="14">
        <v>138</v>
      </c>
      <c r="M12" s="14">
        <v>224</v>
      </c>
      <c r="N12" s="14">
        <v>229</v>
      </c>
      <c r="O12" s="14">
        <v>187</v>
      </c>
      <c r="P12" s="14">
        <v>164</v>
      </c>
      <c r="Q12" s="14">
        <v>253</v>
      </c>
      <c r="R12" s="14">
        <v>72</v>
      </c>
      <c r="S12" s="14">
        <v>178</v>
      </c>
      <c r="T12" s="14">
        <v>181</v>
      </c>
      <c r="U12" s="14">
        <v>90</v>
      </c>
      <c r="V12" s="14">
        <v>149</v>
      </c>
      <c r="W12" s="14">
        <v>87</v>
      </c>
      <c r="X12" s="14">
        <v>251</v>
      </c>
      <c r="Y12" s="14">
        <v>163</v>
      </c>
      <c r="Z12" s="14">
        <v>105</v>
      </c>
      <c r="AA12" s="14">
        <v>211</v>
      </c>
      <c r="AB12" s="14">
        <v>142</v>
      </c>
      <c r="AC12" s="14">
        <v>158</v>
      </c>
      <c r="AD12" s="14">
        <v>170</v>
      </c>
      <c r="AE12" s="14">
        <v>279</v>
      </c>
      <c r="AF12" s="14">
        <v>356</v>
      </c>
    </row>
    <row r="13" spans="1:32" ht="24" customHeight="1" x14ac:dyDescent="0.3">
      <c r="A13" s="36"/>
      <c r="B13" s="13" t="s">
        <v>1665</v>
      </c>
      <c r="C13" s="15">
        <v>0.2</v>
      </c>
      <c r="D13" s="15">
        <v>0.2</v>
      </c>
      <c r="E13" s="15">
        <v>0.12</v>
      </c>
      <c r="F13" s="15">
        <v>0.24</v>
      </c>
      <c r="G13" s="15">
        <v>0.34</v>
      </c>
      <c r="H13" s="15">
        <v>0.19</v>
      </c>
      <c r="I13" s="15">
        <v>0.18</v>
      </c>
      <c r="J13" s="15">
        <v>0.17</v>
      </c>
      <c r="K13" s="15">
        <v>0.19</v>
      </c>
      <c r="L13" s="15">
        <v>0.14000000000000001</v>
      </c>
      <c r="M13" s="15">
        <v>0.22</v>
      </c>
      <c r="N13" s="15">
        <v>0.24</v>
      </c>
      <c r="O13" s="15">
        <v>0.19</v>
      </c>
      <c r="P13" s="15">
        <v>0.17</v>
      </c>
      <c r="Q13" s="15">
        <v>0.26</v>
      </c>
      <c r="R13" s="15">
        <v>0.15</v>
      </c>
      <c r="S13" s="15">
        <v>0.18</v>
      </c>
      <c r="T13" s="15">
        <v>0.18</v>
      </c>
      <c r="U13" s="15">
        <v>0.18</v>
      </c>
      <c r="V13" s="15">
        <v>0.15</v>
      </c>
      <c r="W13" s="15">
        <v>0.18</v>
      </c>
      <c r="X13" s="15">
        <v>0.25</v>
      </c>
      <c r="Y13" s="15">
        <v>0.17</v>
      </c>
      <c r="Z13" s="15">
        <v>0.11</v>
      </c>
      <c r="AA13" s="15">
        <v>0.21</v>
      </c>
      <c r="AB13" s="15">
        <v>0.14000000000000001</v>
      </c>
      <c r="AC13" s="15">
        <v>0.16</v>
      </c>
      <c r="AD13" s="15">
        <v>0.17</v>
      </c>
      <c r="AE13" s="15">
        <v>0.28999999999999998</v>
      </c>
      <c r="AF13" s="15">
        <v>0.35</v>
      </c>
    </row>
    <row r="14" spans="1:32" ht="36" customHeight="1" x14ac:dyDescent="0.3">
      <c r="A14" s="36"/>
      <c r="B14" s="12" t="s">
        <v>1666</v>
      </c>
      <c r="C14" s="14">
        <v>6517</v>
      </c>
      <c r="D14" s="14">
        <v>291</v>
      </c>
      <c r="E14" s="14">
        <v>228</v>
      </c>
      <c r="F14" s="14">
        <v>176</v>
      </c>
      <c r="G14" s="14">
        <v>237</v>
      </c>
      <c r="H14" s="14">
        <v>249</v>
      </c>
      <c r="I14" s="14">
        <v>315</v>
      </c>
      <c r="J14" s="14">
        <v>65</v>
      </c>
      <c r="K14" s="14">
        <v>274</v>
      </c>
      <c r="L14" s="14">
        <v>293</v>
      </c>
      <c r="M14" s="14">
        <v>362</v>
      </c>
      <c r="N14" s="14">
        <v>350</v>
      </c>
      <c r="O14" s="14">
        <v>309</v>
      </c>
      <c r="P14" s="14">
        <v>201</v>
      </c>
      <c r="Q14" s="14">
        <v>197</v>
      </c>
      <c r="R14" s="14">
        <v>164</v>
      </c>
      <c r="S14" s="14">
        <v>297</v>
      </c>
      <c r="T14" s="14">
        <v>294</v>
      </c>
      <c r="U14" s="14">
        <v>120</v>
      </c>
      <c r="V14" s="14">
        <v>194</v>
      </c>
      <c r="W14" s="14">
        <v>153</v>
      </c>
      <c r="X14" s="14">
        <v>302</v>
      </c>
      <c r="Y14" s="14">
        <v>196</v>
      </c>
      <c r="Z14" s="14">
        <v>146</v>
      </c>
      <c r="AA14" s="14">
        <v>433</v>
      </c>
      <c r="AB14" s="14">
        <v>245</v>
      </c>
      <c r="AC14" s="14">
        <v>223</v>
      </c>
      <c r="AD14" s="14">
        <v>252</v>
      </c>
      <c r="AE14" s="14">
        <v>155</v>
      </c>
      <c r="AF14" s="14">
        <v>225</v>
      </c>
    </row>
    <row r="15" spans="1:32" ht="24" customHeight="1" x14ac:dyDescent="0.3">
      <c r="A15" s="36"/>
      <c r="B15" s="13" t="s">
        <v>1667</v>
      </c>
      <c r="C15" s="15">
        <v>0.26</v>
      </c>
      <c r="D15" s="15">
        <v>0.26</v>
      </c>
      <c r="E15" s="15">
        <v>0.24</v>
      </c>
      <c r="F15" s="15">
        <v>0.18</v>
      </c>
      <c r="G15" s="15">
        <v>0.24</v>
      </c>
      <c r="H15" s="15">
        <v>0.21</v>
      </c>
      <c r="I15" s="15">
        <v>0.21</v>
      </c>
      <c r="J15" s="15">
        <v>0.22</v>
      </c>
      <c r="K15" s="15">
        <v>0.28999999999999998</v>
      </c>
      <c r="L15" s="15">
        <v>0.3</v>
      </c>
      <c r="M15" s="15">
        <v>0.36</v>
      </c>
      <c r="N15" s="15">
        <v>0.37</v>
      </c>
      <c r="O15" s="15">
        <v>0.32</v>
      </c>
      <c r="P15" s="15">
        <v>0.2</v>
      </c>
      <c r="Q15" s="15">
        <v>0.2</v>
      </c>
      <c r="R15" s="15">
        <v>0.34</v>
      </c>
      <c r="S15" s="15">
        <v>0.31</v>
      </c>
      <c r="T15" s="15">
        <v>0.3</v>
      </c>
      <c r="U15" s="15">
        <v>0.24</v>
      </c>
      <c r="V15" s="15">
        <v>0.19</v>
      </c>
      <c r="W15" s="15">
        <v>0.32</v>
      </c>
      <c r="X15" s="15">
        <v>0.3</v>
      </c>
      <c r="Y15" s="15">
        <v>0.2</v>
      </c>
      <c r="Z15" s="15">
        <v>0.15</v>
      </c>
      <c r="AA15" s="15">
        <v>0.44</v>
      </c>
      <c r="AB15" s="15">
        <v>0.24</v>
      </c>
      <c r="AC15" s="15">
        <v>0.23</v>
      </c>
      <c r="AD15" s="15">
        <v>0.25</v>
      </c>
      <c r="AE15" s="15">
        <v>0.16</v>
      </c>
      <c r="AF15" s="15">
        <v>0.22</v>
      </c>
    </row>
    <row r="16" spans="1:32" ht="36" customHeight="1" x14ac:dyDescent="0.3">
      <c r="A16" s="36"/>
      <c r="B16" s="12" t="s">
        <v>1668</v>
      </c>
      <c r="C16" s="14">
        <v>4237</v>
      </c>
      <c r="D16" s="14">
        <v>144</v>
      </c>
      <c r="E16" s="14">
        <v>165</v>
      </c>
      <c r="F16" s="14">
        <v>221</v>
      </c>
      <c r="G16" s="14">
        <v>221</v>
      </c>
      <c r="H16" s="14">
        <v>260</v>
      </c>
      <c r="I16" s="14">
        <v>319</v>
      </c>
      <c r="J16" s="14">
        <v>59</v>
      </c>
      <c r="K16" s="14">
        <v>144</v>
      </c>
      <c r="L16" s="14">
        <v>221</v>
      </c>
      <c r="M16" s="14">
        <v>119</v>
      </c>
      <c r="N16" s="14">
        <v>135</v>
      </c>
      <c r="O16" s="14">
        <v>92</v>
      </c>
      <c r="P16" s="14">
        <v>182</v>
      </c>
      <c r="Q16" s="14">
        <v>166</v>
      </c>
      <c r="R16" s="14">
        <v>40</v>
      </c>
      <c r="S16" s="14">
        <v>152</v>
      </c>
      <c r="T16" s="14">
        <v>138</v>
      </c>
      <c r="U16" s="14">
        <v>53</v>
      </c>
      <c r="V16" s="14">
        <v>198</v>
      </c>
      <c r="W16" s="14">
        <v>97</v>
      </c>
      <c r="X16" s="14">
        <v>188</v>
      </c>
      <c r="Y16" s="14">
        <v>228</v>
      </c>
      <c r="Z16" s="14">
        <v>133</v>
      </c>
      <c r="AA16" s="14">
        <v>97</v>
      </c>
      <c r="AB16" s="14">
        <v>188</v>
      </c>
      <c r="AC16" s="14">
        <v>167</v>
      </c>
      <c r="AD16" s="14">
        <v>231</v>
      </c>
      <c r="AE16" s="14">
        <v>170</v>
      </c>
      <c r="AF16" s="14">
        <v>257</v>
      </c>
    </row>
    <row r="17" spans="1:32" ht="24" customHeight="1" x14ac:dyDescent="0.3">
      <c r="A17" s="36"/>
      <c r="B17" s="13" t="s">
        <v>1669</v>
      </c>
      <c r="C17" s="15">
        <v>0.17</v>
      </c>
      <c r="D17" s="15">
        <v>0.13</v>
      </c>
      <c r="E17" s="15">
        <v>0.17</v>
      </c>
      <c r="F17" s="15">
        <v>0.22</v>
      </c>
      <c r="G17" s="15">
        <v>0.22</v>
      </c>
      <c r="H17" s="15">
        <v>0.22</v>
      </c>
      <c r="I17" s="15">
        <v>0.22</v>
      </c>
      <c r="J17" s="15">
        <v>0.2</v>
      </c>
      <c r="K17" s="15">
        <v>0.15</v>
      </c>
      <c r="L17" s="15">
        <v>0.23</v>
      </c>
      <c r="M17" s="15">
        <v>0.12</v>
      </c>
      <c r="N17" s="15">
        <v>0.14000000000000001</v>
      </c>
      <c r="O17" s="15">
        <v>0.1</v>
      </c>
      <c r="P17" s="15">
        <v>0.18</v>
      </c>
      <c r="Q17" s="15">
        <v>0.17</v>
      </c>
      <c r="R17" s="15">
        <v>0.08</v>
      </c>
      <c r="S17" s="15">
        <v>0.16</v>
      </c>
      <c r="T17" s="15">
        <v>0.14000000000000001</v>
      </c>
      <c r="U17" s="15">
        <v>0.11</v>
      </c>
      <c r="V17" s="15">
        <v>0.2</v>
      </c>
      <c r="W17" s="15">
        <v>0.2</v>
      </c>
      <c r="X17" s="15">
        <v>0.19</v>
      </c>
      <c r="Y17" s="15">
        <v>0.23</v>
      </c>
      <c r="Z17" s="15">
        <v>0.14000000000000001</v>
      </c>
      <c r="AA17" s="15">
        <v>0.1</v>
      </c>
      <c r="AB17" s="15">
        <v>0.18</v>
      </c>
      <c r="AC17" s="15">
        <v>0.17</v>
      </c>
      <c r="AD17" s="15">
        <v>0.23</v>
      </c>
      <c r="AE17" s="15">
        <v>0.18</v>
      </c>
      <c r="AF17" s="15">
        <v>0.25</v>
      </c>
    </row>
    <row r="18" spans="1:32" ht="24" customHeight="1" x14ac:dyDescent="0.3">
      <c r="A18" s="36"/>
      <c r="B18" s="12" t="s">
        <v>1670</v>
      </c>
      <c r="C18" s="14">
        <v>2804</v>
      </c>
      <c r="D18" s="14">
        <v>91</v>
      </c>
      <c r="E18" s="14">
        <v>183</v>
      </c>
      <c r="F18" s="14">
        <v>143</v>
      </c>
      <c r="G18" s="14">
        <v>37</v>
      </c>
      <c r="H18" s="14">
        <v>144</v>
      </c>
      <c r="I18" s="14">
        <v>199</v>
      </c>
      <c r="J18" s="14">
        <v>55</v>
      </c>
      <c r="K18" s="14">
        <v>98</v>
      </c>
      <c r="L18" s="14">
        <v>83</v>
      </c>
      <c r="M18" s="14">
        <v>312</v>
      </c>
      <c r="N18" s="14">
        <v>100</v>
      </c>
      <c r="O18" s="14">
        <v>111</v>
      </c>
      <c r="P18" s="14">
        <v>176</v>
      </c>
      <c r="Q18" s="14">
        <v>74</v>
      </c>
      <c r="R18" s="14">
        <v>60</v>
      </c>
      <c r="S18" s="14">
        <v>88</v>
      </c>
      <c r="T18" s="14">
        <v>31</v>
      </c>
      <c r="U18" s="14">
        <v>52</v>
      </c>
      <c r="V18" s="14">
        <v>102</v>
      </c>
      <c r="W18" s="14">
        <v>15</v>
      </c>
      <c r="X18" s="14">
        <v>52</v>
      </c>
      <c r="Y18" s="14">
        <v>161</v>
      </c>
      <c r="Z18" s="14">
        <v>50</v>
      </c>
      <c r="AA18" s="14">
        <v>172</v>
      </c>
      <c r="AB18" s="14">
        <v>110</v>
      </c>
      <c r="AC18" s="14">
        <v>120</v>
      </c>
      <c r="AD18" s="14">
        <v>68</v>
      </c>
      <c r="AE18" s="14">
        <v>157</v>
      </c>
      <c r="AF18" s="14">
        <v>86</v>
      </c>
    </row>
    <row r="19" spans="1:32" ht="12" customHeight="1" x14ac:dyDescent="0.3">
      <c r="A19" s="36"/>
      <c r="B19" s="13" t="s">
        <v>1671</v>
      </c>
      <c r="C19" s="15">
        <v>0.11</v>
      </c>
      <c r="D19" s="15">
        <v>0.08</v>
      </c>
      <c r="E19" s="15">
        <v>0.19</v>
      </c>
      <c r="F19" s="15">
        <v>0.14000000000000001</v>
      </c>
      <c r="G19" s="15">
        <v>0.04</v>
      </c>
      <c r="H19" s="15">
        <v>0.12</v>
      </c>
      <c r="I19" s="15">
        <v>0.14000000000000001</v>
      </c>
      <c r="J19" s="15">
        <v>0.18</v>
      </c>
      <c r="K19" s="15">
        <v>0.1</v>
      </c>
      <c r="L19" s="15">
        <v>0.08</v>
      </c>
      <c r="M19" s="15">
        <v>0.31</v>
      </c>
      <c r="N19" s="15">
        <v>0.11</v>
      </c>
      <c r="O19" s="15">
        <v>0.11</v>
      </c>
      <c r="P19" s="15">
        <v>0.18</v>
      </c>
      <c r="Q19" s="15">
        <v>7.0000000000000007E-2</v>
      </c>
      <c r="R19" s="15">
        <v>0.12</v>
      </c>
      <c r="S19" s="15">
        <v>0.09</v>
      </c>
      <c r="T19" s="15">
        <v>0.03</v>
      </c>
      <c r="U19" s="15">
        <v>0.1</v>
      </c>
      <c r="V19" s="15">
        <v>0.1</v>
      </c>
      <c r="W19" s="15">
        <v>0.03</v>
      </c>
      <c r="X19" s="15">
        <v>0.05</v>
      </c>
      <c r="Y19" s="15">
        <v>0.17</v>
      </c>
      <c r="Z19" s="15">
        <v>0.05</v>
      </c>
      <c r="AA19" s="15">
        <v>0.17</v>
      </c>
      <c r="AB19" s="15">
        <v>0.11</v>
      </c>
      <c r="AC19" s="15">
        <v>0.12</v>
      </c>
      <c r="AD19" s="15">
        <v>7.0000000000000007E-2</v>
      </c>
      <c r="AE19" s="15">
        <v>0.16</v>
      </c>
      <c r="AF19" s="15">
        <v>0.09</v>
      </c>
    </row>
    <row r="20" spans="1:32" ht="24" customHeight="1" x14ac:dyDescent="0.3">
      <c r="A20" s="36"/>
      <c r="B20" s="12" t="s">
        <v>1672</v>
      </c>
      <c r="C20" s="14">
        <v>1977</v>
      </c>
      <c r="D20" s="14">
        <v>70</v>
      </c>
      <c r="E20" s="14">
        <v>60</v>
      </c>
      <c r="F20" s="14">
        <v>75</v>
      </c>
      <c r="G20" s="14">
        <v>111</v>
      </c>
      <c r="H20" s="14">
        <v>151</v>
      </c>
      <c r="I20" s="14">
        <v>185</v>
      </c>
      <c r="J20" s="14">
        <v>34</v>
      </c>
      <c r="K20" s="14">
        <v>76</v>
      </c>
      <c r="L20" s="14">
        <v>61</v>
      </c>
      <c r="M20" s="14">
        <v>63</v>
      </c>
      <c r="N20" s="14">
        <v>30</v>
      </c>
      <c r="O20" s="14">
        <v>33</v>
      </c>
      <c r="P20" s="14">
        <v>69</v>
      </c>
      <c r="Q20" s="14">
        <v>96</v>
      </c>
      <c r="R20" s="14">
        <v>14</v>
      </c>
      <c r="S20" s="14">
        <v>83</v>
      </c>
      <c r="T20" s="14">
        <v>50</v>
      </c>
      <c r="U20" s="14">
        <v>14</v>
      </c>
      <c r="V20" s="14">
        <v>63</v>
      </c>
      <c r="W20" s="14">
        <v>36</v>
      </c>
      <c r="X20" s="14">
        <v>107</v>
      </c>
      <c r="Y20" s="14">
        <v>84</v>
      </c>
      <c r="Z20" s="14">
        <v>72</v>
      </c>
      <c r="AA20" s="14">
        <v>43</v>
      </c>
      <c r="AB20" s="14">
        <v>98</v>
      </c>
      <c r="AC20" s="14">
        <v>59</v>
      </c>
      <c r="AD20" s="14">
        <v>81</v>
      </c>
      <c r="AE20" s="14">
        <v>75</v>
      </c>
      <c r="AF20" s="14">
        <v>68</v>
      </c>
    </row>
    <row r="21" spans="1:32" ht="12" customHeight="1" x14ac:dyDescent="0.3">
      <c r="A21" s="36"/>
      <c r="B21" s="13" t="s">
        <v>1673</v>
      </c>
      <c r="C21" s="15">
        <v>0.08</v>
      </c>
      <c r="D21" s="15">
        <v>0.06</v>
      </c>
      <c r="E21" s="15">
        <v>0.06</v>
      </c>
      <c r="F21" s="15">
        <v>0.08</v>
      </c>
      <c r="G21" s="15">
        <v>0.11</v>
      </c>
      <c r="H21" s="15">
        <v>0.13</v>
      </c>
      <c r="I21" s="15">
        <v>0.13</v>
      </c>
      <c r="J21" s="15">
        <v>0.11</v>
      </c>
      <c r="K21" s="15">
        <v>0.08</v>
      </c>
      <c r="L21" s="15">
        <v>0.06</v>
      </c>
      <c r="M21" s="15">
        <v>0.06</v>
      </c>
      <c r="N21" s="15">
        <v>0.03</v>
      </c>
      <c r="O21" s="15">
        <v>0.03</v>
      </c>
      <c r="P21" s="15">
        <v>7.0000000000000007E-2</v>
      </c>
      <c r="Q21" s="15">
        <v>0.1</v>
      </c>
      <c r="R21" s="15">
        <v>0.03</v>
      </c>
      <c r="S21" s="15">
        <v>0.09</v>
      </c>
      <c r="T21" s="15">
        <v>0.05</v>
      </c>
      <c r="U21" s="15">
        <v>0.03</v>
      </c>
      <c r="V21" s="15">
        <v>0.06</v>
      </c>
      <c r="W21" s="15">
        <v>7.0000000000000007E-2</v>
      </c>
      <c r="X21" s="15">
        <v>0.11</v>
      </c>
      <c r="Y21" s="15">
        <v>0.09</v>
      </c>
      <c r="Z21" s="15">
        <v>7.0000000000000007E-2</v>
      </c>
      <c r="AA21" s="15">
        <v>0.04</v>
      </c>
      <c r="AB21" s="15">
        <v>0.1</v>
      </c>
      <c r="AC21" s="15">
        <v>0.06</v>
      </c>
      <c r="AD21" s="15">
        <v>0.08</v>
      </c>
      <c r="AE21" s="15">
        <v>0.08</v>
      </c>
      <c r="AF21" s="15">
        <v>7.0000000000000007E-2</v>
      </c>
    </row>
    <row r="22" spans="1:32" ht="36" customHeight="1" x14ac:dyDescent="0.3">
      <c r="A22" s="36"/>
      <c r="B22" s="12" t="s">
        <v>1674</v>
      </c>
      <c r="C22" s="14">
        <v>5624</v>
      </c>
      <c r="D22" s="14">
        <v>237</v>
      </c>
      <c r="E22" s="14">
        <v>129</v>
      </c>
      <c r="F22" s="14">
        <v>123</v>
      </c>
      <c r="G22" s="14">
        <v>308</v>
      </c>
      <c r="H22" s="14">
        <v>262</v>
      </c>
      <c r="I22" s="14">
        <v>323</v>
      </c>
      <c r="J22" s="14">
        <v>60</v>
      </c>
      <c r="K22" s="14">
        <v>107</v>
      </c>
      <c r="L22" s="14">
        <v>204</v>
      </c>
      <c r="M22" s="14">
        <v>269</v>
      </c>
      <c r="N22" s="14">
        <v>206</v>
      </c>
      <c r="O22" s="14">
        <v>206</v>
      </c>
      <c r="P22" s="14">
        <v>236</v>
      </c>
      <c r="Q22" s="14">
        <v>244</v>
      </c>
      <c r="R22" s="14">
        <v>124</v>
      </c>
      <c r="S22" s="14">
        <v>97</v>
      </c>
      <c r="T22" s="14">
        <v>156</v>
      </c>
      <c r="U22" s="14">
        <v>87</v>
      </c>
      <c r="V22" s="14">
        <v>230</v>
      </c>
      <c r="W22" s="14">
        <v>133</v>
      </c>
      <c r="X22" s="14">
        <v>338</v>
      </c>
      <c r="Y22" s="14">
        <v>257</v>
      </c>
      <c r="Z22" s="14">
        <v>168</v>
      </c>
      <c r="AA22" s="14">
        <v>240</v>
      </c>
      <c r="AB22" s="14">
        <v>134</v>
      </c>
      <c r="AC22" s="14">
        <v>195</v>
      </c>
      <c r="AD22" s="14">
        <v>199</v>
      </c>
      <c r="AE22" s="14">
        <v>296</v>
      </c>
      <c r="AF22" s="14">
        <v>270</v>
      </c>
    </row>
    <row r="23" spans="1:32" ht="24" customHeight="1" x14ac:dyDescent="0.3">
      <c r="A23" s="36"/>
      <c r="B23" s="13" t="s">
        <v>1675</v>
      </c>
      <c r="C23" s="15">
        <v>0.22</v>
      </c>
      <c r="D23" s="15">
        <v>0.21</v>
      </c>
      <c r="E23" s="15">
        <v>0.13</v>
      </c>
      <c r="F23" s="15">
        <v>0.12</v>
      </c>
      <c r="G23" s="15">
        <v>0.31</v>
      </c>
      <c r="H23" s="15">
        <v>0.22</v>
      </c>
      <c r="I23" s="15">
        <v>0.22</v>
      </c>
      <c r="J23" s="15">
        <v>0.2</v>
      </c>
      <c r="K23" s="15">
        <v>0.11</v>
      </c>
      <c r="L23" s="15">
        <v>0.21</v>
      </c>
      <c r="M23" s="15">
        <v>0.27</v>
      </c>
      <c r="N23" s="15">
        <v>0.22</v>
      </c>
      <c r="O23" s="15">
        <v>0.21</v>
      </c>
      <c r="P23" s="15">
        <v>0.24</v>
      </c>
      <c r="Q23" s="15">
        <v>0.25</v>
      </c>
      <c r="R23" s="15">
        <v>0.26</v>
      </c>
      <c r="S23" s="15">
        <v>0.1</v>
      </c>
      <c r="T23" s="15">
        <v>0.16</v>
      </c>
      <c r="U23" s="15">
        <v>0.17</v>
      </c>
      <c r="V23" s="15">
        <v>0.23</v>
      </c>
      <c r="W23" s="15">
        <v>0.27</v>
      </c>
      <c r="X23" s="15">
        <v>0.33</v>
      </c>
      <c r="Y23" s="15">
        <v>0.26</v>
      </c>
      <c r="Z23" s="15">
        <v>0.17</v>
      </c>
      <c r="AA23" s="15">
        <v>0.24</v>
      </c>
      <c r="AB23" s="15">
        <v>0.13</v>
      </c>
      <c r="AC23" s="15">
        <v>0.2</v>
      </c>
      <c r="AD23" s="15">
        <v>0.2</v>
      </c>
      <c r="AE23" s="15">
        <v>0.31</v>
      </c>
      <c r="AF23" s="15">
        <v>0.27</v>
      </c>
    </row>
    <row r="24" spans="1:32" ht="24" customHeight="1" x14ac:dyDescent="0.3">
      <c r="A24" s="36"/>
      <c r="B24" s="12" t="s">
        <v>1676</v>
      </c>
      <c r="C24" s="14">
        <v>5571</v>
      </c>
      <c r="D24" s="14">
        <v>226</v>
      </c>
      <c r="E24" s="14">
        <v>249</v>
      </c>
      <c r="F24" s="14">
        <v>231</v>
      </c>
      <c r="G24" s="14">
        <v>155</v>
      </c>
      <c r="H24" s="14">
        <v>236</v>
      </c>
      <c r="I24" s="14">
        <v>313</v>
      </c>
      <c r="J24" s="14">
        <v>77</v>
      </c>
      <c r="K24" s="14">
        <v>254</v>
      </c>
      <c r="L24" s="14">
        <v>178</v>
      </c>
      <c r="M24" s="14">
        <v>391</v>
      </c>
      <c r="N24" s="14">
        <v>186</v>
      </c>
      <c r="O24" s="14">
        <v>263</v>
      </c>
      <c r="P24" s="14">
        <v>254</v>
      </c>
      <c r="Q24" s="14">
        <v>178</v>
      </c>
      <c r="R24" s="14">
        <v>128</v>
      </c>
      <c r="S24" s="14">
        <v>267</v>
      </c>
      <c r="T24" s="14">
        <v>242</v>
      </c>
      <c r="U24" s="14">
        <v>95</v>
      </c>
      <c r="V24" s="14">
        <v>258</v>
      </c>
      <c r="W24" s="14">
        <v>53</v>
      </c>
      <c r="X24" s="14">
        <v>106</v>
      </c>
      <c r="Y24" s="14">
        <v>281</v>
      </c>
      <c r="Z24" s="14">
        <v>162</v>
      </c>
      <c r="AA24" s="14">
        <v>270</v>
      </c>
      <c r="AB24" s="14">
        <v>231</v>
      </c>
      <c r="AC24" s="14">
        <v>271</v>
      </c>
      <c r="AD24" s="14">
        <v>280</v>
      </c>
      <c r="AE24" s="14">
        <v>222</v>
      </c>
      <c r="AF24" s="14">
        <v>211</v>
      </c>
    </row>
    <row r="25" spans="1:32" ht="24" customHeight="1" x14ac:dyDescent="0.3">
      <c r="A25" s="36"/>
      <c r="B25" s="13" t="s">
        <v>1677</v>
      </c>
      <c r="C25" s="15">
        <v>0.22</v>
      </c>
      <c r="D25" s="15">
        <v>0.2</v>
      </c>
      <c r="E25" s="15">
        <v>0.26</v>
      </c>
      <c r="F25" s="15">
        <v>0.23</v>
      </c>
      <c r="G25" s="15">
        <v>0.16</v>
      </c>
      <c r="H25" s="15">
        <v>0.2</v>
      </c>
      <c r="I25" s="15">
        <v>0.21</v>
      </c>
      <c r="J25" s="15">
        <v>0.26</v>
      </c>
      <c r="K25" s="15">
        <v>0.26</v>
      </c>
      <c r="L25" s="15">
        <v>0.18</v>
      </c>
      <c r="M25" s="15">
        <v>0.39</v>
      </c>
      <c r="N25" s="15">
        <v>0.2</v>
      </c>
      <c r="O25" s="15">
        <v>0.27</v>
      </c>
      <c r="P25" s="15">
        <v>0.26</v>
      </c>
      <c r="Q25" s="15">
        <v>0.18</v>
      </c>
      <c r="R25" s="15">
        <v>0.26</v>
      </c>
      <c r="S25" s="15">
        <v>0.28000000000000003</v>
      </c>
      <c r="T25" s="15">
        <v>0.25</v>
      </c>
      <c r="U25" s="15">
        <v>0.19</v>
      </c>
      <c r="V25" s="15">
        <v>0.26</v>
      </c>
      <c r="W25" s="15">
        <v>0.11</v>
      </c>
      <c r="X25" s="15">
        <v>0.1</v>
      </c>
      <c r="Y25" s="15">
        <v>0.28999999999999998</v>
      </c>
      <c r="Z25" s="15">
        <v>0.17</v>
      </c>
      <c r="AA25" s="15">
        <v>0.27</v>
      </c>
      <c r="AB25" s="15">
        <v>0.23</v>
      </c>
      <c r="AC25" s="15">
        <v>0.28000000000000003</v>
      </c>
      <c r="AD25" s="15">
        <v>0.28000000000000003</v>
      </c>
      <c r="AE25" s="15">
        <v>0.23</v>
      </c>
      <c r="AF25" s="15">
        <v>0.21</v>
      </c>
    </row>
    <row r="26" spans="1:32" ht="24" customHeight="1" x14ac:dyDescent="0.3">
      <c r="A26" s="36"/>
      <c r="B26" s="12" t="s">
        <v>1678</v>
      </c>
      <c r="C26" s="14">
        <v>3440</v>
      </c>
      <c r="D26" s="14">
        <v>146</v>
      </c>
      <c r="E26" s="14">
        <v>181</v>
      </c>
      <c r="F26" s="14">
        <v>179</v>
      </c>
      <c r="G26" s="14">
        <v>78</v>
      </c>
      <c r="H26" s="14">
        <v>156</v>
      </c>
      <c r="I26" s="14">
        <v>230</v>
      </c>
      <c r="J26" s="14">
        <v>74</v>
      </c>
      <c r="K26" s="14">
        <v>121</v>
      </c>
      <c r="L26" s="14">
        <v>159</v>
      </c>
      <c r="M26" s="14">
        <v>72</v>
      </c>
      <c r="N26" s="14">
        <v>78</v>
      </c>
      <c r="O26" s="14">
        <v>110</v>
      </c>
      <c r="P26" s="14">
        <v>149</v>
      </c>
      <c r="Q26" s="14">
        <v>131</v>
      </c>
      <c r="R26" s="14">
        <v>9</v>
      </c>
      <c r="S26" s="14">
        <v>139</v>
      </c>
      <c r="T26" s="14">
        <v>218</v>
      </c>
      <c r="U26" s="14">
        <v>53</v>
      </c>
      <c r="V26" s="14">
        <v>179</v>
      </c>
      <c r="W26" s="14">
        <v>87</v>
      </c>
      <c r="X26" s="14">
        <v>105</v>
      </c>
      <c r="Y26" s="14">
        <v>206</v>
      </c>
      <c r="Z26" s="14">
        <v>134</v>
      </c>
      <c r="AA26" s="14">
        <v>140</v>
      </c>
      <c r="AB26" s="14">
        <v>173</v>
      </c>
      <c r="AC26" s="14">
        <v>100</v>
      </c>
      <c r="AD26" s="14">
        <v>222</v>
      </c>
      <c r="AE26" s="14">
        <v>170</v>
      </c>
      <c r="AF26" s="14">
        <v>134</v>
      </c>
    </row>
    <row r="27" spans="1:32" ht="12" customHeight="1" x14ac:dyDescent="0.3">
      <c r="A27" s="36"/>
      <c r="B27" s="13" t="s">
        <v>1679</v>
      </c>
      <c r="C27" s="15">
        <v>0.13</v>
      </c>
      <c r="D27" s="15">
        <v>0.13</v>
      </c>
      <c r="E27" s="15">
        <v>0.19</v>
      </c>
      <c r="F27" s="15">
        <v>0.18</v>
      </c>
      <c r="G27" s="15">
        <v>0.08</v>
      </c>
      <c r="H27" s="15">
        <v>0.13</v>
      </c>
      <c r="I27" s="15">
        <v>0.16</v>
      </c>
      <c r="J27" s="15">
        <v>0.25</v>
      </c>
      <c r="K27" s="15">
        <v>0.13</v>
      </c>
      <c r="L27" s="15">
        <v>0.16</v>
      </c>
      <c r="M27" s="15">
        <v>7.0000000000000007E-2</v>
      </c>
      <c r="N27" s="15">
        <v>0.08</v>
      </c>
      <c r="O27" s="15">
        <v>0.11</v>
      </c>
      <c r="P27" s="15">
        <v>0.15</v>
      </c>
      <c r="Q27" s="15">
        <v>0.13</v>
      </c>
      <c r="R27" s="15">
        <v>0.02</v>
      </c>
      <c r="S27" s="15">
        <v>0.14000000000000001</v>
      </c>
      <c r="T27" s="15">
        <v>0.22</v>
      </c>
      <c r="U27" s="15">
        <v>0.11</v>
      </c>
      <c r="V27" s="15">
        <v>0.18</v>
      </c>
      <c r="W27" s="15">
        <v>0.18</v>
      </c>
      <c r="X27" s="15">
        <v>0.1</v>
      </c>
      <c r="Y27" s="15">
        <v>0.21</v>
      </c>
      <c r="Z27" s="15">
        <v>0.14000000000000001</v>
      </c>
      <c r="AA27" s="15">
        <v>0.14000000000000001</v>
      </c>
      <c r="AB27" s="15">
        <v>0.17</v>
      </c>
      <c r="AC27" s="15">
        <v>0.1</v>
      </c>
      <c r="AD27" s="15">
        <v>0.22</v>
      </c>
      <c r="AE27" s="15">
        <v>0.18</v>
      </c>
      <c r="AF27" s="15">
        <v>0.13</v>
      </c>
    </row>
    <row r="28" spans="1:32" ht="48" customHeight="1" x14ac:dyDescent="0.3">
      <c r="A28" s="36"/>
      <c r="B28" s="12" t="s">
        <v>1680</v>
      </c>
      <c r="C28" s="14">
        <v>1540</v>
      </c>
      <c r="D28" s="14">
        <v>74</v>
      </c>
      <c r="E28" s="14">
        <v>52</v>
      </c>
      <c r="F28" s="14">
        <v>49</v>
      </c>
      <c r="G28" s="14">
        <v>73</v>
      </c>
      <c r="H28" s="14">
        <v>36</v>
      </c>
      <c r="I28" s="14">
        <v>48</v>
      </c>
      <c r="J28" s="14">
        <v>12</v>
      </c>
      <c r="K28" s="14">
        <v>73</v>
      </c>
      <c r="L28" s="14">
        <v>79</v>
      </c>
      <c r="M28" s="14">
        <v>46</v>
      </c>
      <c r="N28" s="14">
        <v>68</v>
      </c>
      <c r="O28" s="14">
        <v>34</v>
      </c>
      <c r="P28" s="14">
        <v>108</v>
      </c>
      <c r="Q28" s="14">
        <v>77</v>
      </c>
      <c r="R28" s="14">
        <v>16</v>
      </c>
      <c r="S28" s="14">
        <v>52</v>
      </c>
      <c r="T28" s="14">
        <v>62</v>
      </c>
      <c r="U28" s="14">
        <v>29</v>
      </c>
      <c r="V28" s="14">
        <v>99</v>
      </c>
      <c r="W28" s="14">
        <v>17</v>
      </c>
      <c r="X28" s="14">
        <v>49</v>
      </c>
      <c r="Y28" s="14">
        <v>76</v>
      </c>
      <c r="Z28" s="14">
        <v>87</v>
      </c>
      <c r="AA28" s="14">
        <v>49</v>
      </c>
      <c r="AB28" s="14">
        <v>101</v>
      </c>
      <c r="AC28" s="14">
        <v>51</v>
      </c>
      <c r="AD28" s="14">
        <v>80</v>
      </c>
      <c r="AE28" s="14">
        <v>50</v>
      </c>
      <c r="AF28" s="14">
        <v>77</v>
      </c>
    </row>
    <row r="29" spans="1:32" ht="36" customHeight="1" x14ac:dyDescent="0.3">
      <c r="A29" s="36"/>
      <c r="B29" s="13" t="s">
        <v>1681</v>
      </c>
      <c r="C29" s="15">
        <v>0.06</v>
      </c>
      <c r="D29" s="15">
        <v>7.0000000000000007E-2</v>
      </c>
      <c r="E29" s="15">
        <v>0.05</v>
      </c>
      <c r="F29" s="15">
        <v>0.05</v>
      </c>
      <c r="G29" s="15">
        <v>7.0000000000000007E-2</v>
      </c>
      <c r="H29" s="15">
        <v>0.03</v>
      </c>
      <c r="I29" s="15">
        <v>0.03</v>
      </c>
      <c r="J29" s="15">
        <v>0.04</v>
      </c>
      <c r="K29" s="15">
        <v>0.08</v>
      </c>
      <c r="L29" s="15">
        <v>0.08</v>
      </c>
      <c r="M29" s="15">
        <v>0.05</v>
      </c>
      <c r="N29" s="15">
        <v>7.0000000000000007E-2</v>
      </c>
      <c r="O29" s="15">
        <v>0.04</v>
      </c>
      <c r="P29" s="15">
        <v>0.11</v>
      </c>
      <c r="Q29" s="15">
        <v>0.08</v>
      </c>
      <c r="R29" s="15">
        <v>0.03</v>
      </c>
      <c r="S29" s="15">
        <v>0.05</v>
      </c>
      <c r="T29" s="15">
        <v>0.06</v>
      </c>
      <c r="U29" s="15">
        <v>0.06</v>
      </c>
      <c r="V29" s="15">
        <v>0.1</v>
      </c>
      <c r="W29" s="15">
        <v>0.04</v>
      </c>
      <c r="X29" s="15">
        <v>0.05</v>
      </c>
      <c r="Y29" s="15">
        <v>0.08</v>
      </c>
      <c r="Z29" s="15">
        <v>0.09</v>
      </c>
      <c r="AA29" s="15">
        <v>0.05</v>
      </c>
      <c r="AB29" s="15">
        <v>0.1</v>
      </c>
      <c r="AC29" s="15">
        <v>0.05</v>
      </c>
      <c r="AD29" s="15">
        <v>0.08</v>
      </c>
      <c r="AE29" s="15">
        <v>0.05</v>
      </c>
      <c r="AF29" s="15">
        <v>0.08</v>
      </c>
    </row>
    <row r="30" spans="1:32" ht="48" customHeight="1" x14ac:dyDescent="0.3">
      <c r="A30" s="36"/>
      <c r="B30" s="12" t="s">
        <v>1682</v>
      </c>
      <c r="C30" s="14">
        <v>2071</v>
      </c>
      <c r="D30" s="14">
        <v>108</v>
      </c>
      <c r="E30" s="14">
        <v>44</v>
      </c>
      <c r="F30" s="14">
        <v>50</v>
      </c>
      <c r="G30" s="14">
        <v>151</v>
      </c>
      <c r="H30" s="14">
        <v>63</v>
      </c>
      <c r="I30" s="14">
        <v>73</v>
      </c>
      <c r="J30" s="14">
        <v>10</v>
      </c>
      <c r="K30" s="14">
        <v>32</v>
      </c>
      <c r="L30" s="14">
        <v>95</v>
      </c>
      <c r="M30" s="14">
        <v>66</v>
      </c>
      <c r="N30" s="14">
        <v>82</v>
      </c>
      <c r="O30" s="14">
        <v>71</v>
      </c>
      <c r="P30" s="14">
        <v>99</v>
      </c>
      <c r="Q30" s="14">
        <v>102</v>
      </c>
      <c r="R30" s="14">
        <v>24</v>
      </c>
      <c r="S30" s="14">
        <v>29</v>
      </c>
      <c r="T30" s="14">
        <v>40</v>
      </c>
      <c r="U30" s="14">
        <v>51</v>
      </c>
      <c r="V30" s="14">
        <v>119</v>
      </c>
      <c r="W30" s="14">
        <v>24</v>
      </c>
      <c r="X30" s="14">
        <v>115</v>
      </c>
      <c r="Y30" s="14">
        <v>125</v>
      </c>
      <c r="Z30" s="14">
        <v>93</v>
      </c>
      <c r="AA30" s="14">
        <v>84</v>
      </c>
      <c r="AB30" s="14">
        <v>70</v>
      </c>
      <c r="AC30" s="14">
        <v>39</v>
      </c>
      <c r="AD30" s="14">
        <v>67</v>
      </c>
      <c r="AE30" s="14">
        <v>41</v>
      </c>
      <c r="AF30" s="14">
        <v>124</v>
      </c>
    </row>
    <row r="31" spans="1:32" ht="36" customHeight="1" x14ac:dyDescent="0.3">
      <c r="A31" s="36"/>
      <c r="B31" s="13" t="s">
        <v>1683</v>
      </c>
      <c r="C31" s="15">
        <v>0.08</v>
      </c>
      <c r="D31" s="15">
        <v>0.1</v>
      </c>
      <c r="E31" s="15">
        <v>0.05</v>
      </c>
      <c r="F31" s="15">
        <v>0.05</v>
      </c>
      <c r="G31" s="15">
        <v>0.15</v>
      </c>
      <c r="H31" s="15">
        <v>0.05</v>
      </c>
      <c r="I31" s="15">
        <v>0.05</v>
      </c>
      <c r="J31" s="15">
        <v>0.03</v>
      </c>
      <c r="K31" s="15">
        <v>0.03</v>
      </c>
      <c r="L31" s="15">
        <v>0.1</v>
      </c>
      <c r="M31" s="15">
        <v>7.0000000000000007E-2</v>
      </c>
      <c r="N31" s="15">
        <v>0.09</v>
      </c>
      <c r="O31" s="15">
        <v>7.0000000000000007E-2</v>
      </c>
      <c r="P31" s="15">
        <v>0.1</v>
      </c>
      <c r="Q31" s="15">
        <v>0.1</v>
      </c>
      <c r="R31" s="15">
        <v>0.05</v>
      </c>
      <c r="S31" s="15">
        <v>0.03</v>
      </c>
      <c r="T31" s="15">
        <v>0.04</v>
      </c>
      <c r="U31" s="15">
        <v>0.1</v>
      </c>
      <c r="V31" s="15">
        <v>0.12</v>
      </c>
      <c r="W31" s="15">
        <v>0.05</v>
      </c>
      <c r="X31" s="15">
        <v>0.11</v>
      </c>
      <c r="Y31" s="15">
        <v>0.13</v>
      </c>
      <c r="Z31" s="15">
        <v>0.1</v>
      </c>
      <c r="AA31" s="15">
        <v>0.08</v>
      </c>
      <c r="AB31" s="15">
        <v>7.0000000000000007E-2</v>
      </c>
      <c r="AC31" s="15">
        <v>0.04</v>
      </c>
      <c r="AD31" s="15">
        <v>7.0000000000000007E-2</v>
      </c>
      <c r="AE31" s="15">
        <v>0.04</v>
      </c>
      <c r="AF31" s="15">
        <v>0.12</v>
      </c>
    </row>
    <row r="32" spans="1:32" ht="24" customHeight="1" x14ac:dyDescent="0.3">
      <c r="A32" s="36"/>
      <c r="B32" s="12" t="s">
        <v>1684</v>
      </c>
      <c r="C32" s="14">
        <v>5670</v>
      </c>
      <c r="D32" s="14">
        <v>281</v>
      </c>
      <c r="E32" s="14">
        <v>158</v>
      </c>
      <c r="F32" s="14">
        <v>295</v>
      </c>
      <c r="G32" s="14">
        <v>329</v>
      </c>
      <c r="H32" s="14">
        <v>296</v>
      </c>
      <c r="I32" s="14">
        <v>354</v>
      </c>
      <c r="J32" s="14">
        <v>58</v>
      </c>
      <c r="K32" s="14">
        <v>235</v>
      </c>
      <c r="L32" s="14">
        <v>138</v>
      </c>
      <c r="M32" s="14">
        <v>169</v>
      </c>
      <c r="N32" s="14">
        <v>90</v>
      </c>
      <c r="O32" s="14">
        <v>250</v>
      </c>
      <c r="P32" s="14">
        <v>163</v>
      </c>
      <c r="Q32" s="14">
        <v>204</v>
      </c>
      <c r="R32" s="14">
        <v>167</v>
      </c>
      <c r="S32" s="14">
        <v>241</v>
      </c>
      <c r="T32" s="14">
        <v>241</v>
      </c>
      <c r="U32" s="14">
        <v>120</v>
      </c>
      <c r="V32" s="14">
        <v>227</v>
      </c>
      <c r="W32" s="14">
        <v>55</v>
      </c>
      <c r="X32" s="14">
        <v>299</v>
      </c>
      <c r="Y32" s="14">
        <v>199</v>
      </c>
      <c r="Z32" s="14">
        <v>223</v>
      </c>
      <c r="AA32" s="14">
        <v>264</v>
      </c>
      <c r="AB32" s="14">
        <v>239</v>
      </c>
      <c r="AC32" s="14">
        <v>102</v>
      </c>
      <c r="AD32" s="14">
        <v>222</v>
      </c>
      <c r="AE32" s="14">
        <v>300</v>
      </c>
      <c r="AF32" s="14">
        <v>250</v>
      </c>
    </row>
    <row r="33" spans="1:32" ht="12" customHeight="1" x14ac:dyDescent="0.3">
      <c r="A33" s="36"/>
      <c r="B33" s="13" t="s">
        <v>1685</v>
      </c>
      <c r="C33" s="15">
        <v>0.22</v>
      </c>
      <c r="D33" s="15">
        <v>0.25</v>
      </c>
      <c r="E33" s="15">
        <v>0.16</v>
      </c>
      <c r="F33" s="15">
        <v>0.3</v>
      </c>
      <c r="G33" s="15">
        <v>0.33</v>
      </c>
      <c r="H33" s="15">
        <v>0.25</v>
      </c>
      <c r="I33" s="15">
        <v>0.24</v>
      </c>
      <c r="J33" s="15">
        <v>0.19</v>
      </c>
      <c r="K33" s="15">
        <v>0.24</v>
      </c>
      <c r="L33" s="15">
        <v>0.14000000000000001</v>
      </c>
      <c r="M33" s="15">
        <v>0.17</v>
      </c>
      <c r="N33" s="15">
        <v>0.09</v>
      </c>
      <c r="O33" s="15">
        <v>0.26</v>
      </c>
      <c r="P33" s="15">
        <v>0.17</v>
      </c>
      <c r="Q33" s="15">
        <v>0.21</v>
      </c>
      <c r="R33" s="15">
        <v>0.34</v>
      </c>
      <c r="S33" s="15">
        <v>0.25</v>
      </c>
      <c r="T33" s="15">
        <v>0.25</v>
      </c>
      <c r="U33" s="15">
        <v>0.24</v>
      </c>
      <c r="V33" s="15">
        <v>0.23</v>
      </c>
      <c r="W33" s="15">
        <v>0.11</v>
      </c>
      <c r="X33" s="15">
        <v>0.3</v>
      </c>
      <c r="Y33" s="15">
        <v>0.2</v>
      </c>
      <c r="Z33" s="15">
        <v>0.23</v>
      </c>
      <c r="AA33" s="15">
        <v>0.27</v>
      </c>
      <c r="AB33" s="15">
        <v>0.24</v>
      </c>
      <c r="AC33" s="15">
        <v>0.1</v>
      </c>
      <c r="AD33" s="15">
        <v>0.22</v>
      </c>
      <c r="AE33" s="15">
        <v>0.31</v>
      </c>
      <c r="AF33" s="15">
        <v>0.25</v>
      </c>
    </row>
    <row r="34" spans="1:32" ht="24" customHeight="1" x14ac:dyDescent="0.3">
      <c r="A34" s="36"/>
      <c r="B34" s="12" t="s">
        <v>1686</v>
      </c>
      <c r="C34" s="14">
        <v>4258</v>
      </c>
      <c r="D34" s="14">
        <v>218</v>
      </c>
      <c r="E34" s="14">
        <v>113</v>
      </c>
      <c r="F34" s="14">
        <v>144</v>
      </c>
      <c r="G34" s="14">
        <v>216</v>
      </c>
      <c r="H34" s="14">
        <v>188</v>
      </c>
      <c r="I34" s="14">
        <v>235</v>
      </c>
      <c r="J34" s="14">
        <v>47</v>
      </c>
      <c r="K34" s="14">
        <v>95</v>
      </c>
      <c r="L34" s="14">
        <v>214</v>
      </c>
      <c r="M34" s="14">
        <v>171</v>
      </c>
      <c r="N34" s="14">
        <v>182</v>
      </c>
      <c r="O34" s="14">
        <v>152</v>
      </c>
      <c r="P34" s="14">
        <v>85</v>
      </c>
      <c r="Q34" s="14">
        <v>225</v>
      </c>
      <c r="R34" s="14">
        <v>131</v>
      </c>
      <c r="S34" s="14">
        <v>112</v>
      </c>
      <c r="T34" s="14">
        <v>127</v>
      </c>
      <c r="U34" s="14">
        <v>57</v>
      </c>
      <c r="V34" s="14">
        <v>165</v>
      </c>
      <c r="W34" s="14">
        <v>79</v>
      </c>
      <c r="X34" s="14">
        <v>224</v>
      </c>
      <c r="Y34" s="14">
        <v>141</v>
      </c>
      <c r="Z34" s="14">
        <v>135</v>
      </c>
      <c r="AA34" s="14">
        <v>81</v>
      </c>
      <c r="AB34" s="14">
        <v>87</v>
      </c>
      <c r="AC34" s="14">
        <v>64</v>
      </c>
      <c r="AD34" s="14">
        <v>126</v>
      </c>
      <c r="AE34" s="14">
        <v>103</v>
      </c>
      <c r="AF34" s="14">
        <v>157</v>
      </c>
    </row>
    <row r="35" spans="1:32" ht="12" customHeight="1" x14ac:dyDescent="0.3">
      <c r="A35" s="36"/>
      <c r="B35" s="13" t="s">
        <v>1687</v>
      </c>
      <c r="C35" s="15">
        <v>0.17</v>
      </c>
      <c r="D35" s="15">
        <v>0.19</v>
      </c>
      <c r="E35" s="15">
        <v>0.12</v>
      </c>
      <c r="F35" s="15">
        <v>0.15</v>
      </c>
      <c r="G35" s="15">
        <v>0.22</v>
      </c>
      <c r="H35" s="15">
        <v>0.16</v>
      </c>
      <c r="I35" s="15">
        <v>0.16</v>
      </c>
      <c r="J35" s="15">
        <v>0.16</v>
      </c>
      <c r="K35" s="15">
        <v>0.1</v>
      </c>
      <c r="L35" s="15">
        <v>0.22</v>
      </c>
      <c r="M35" s="15">
        <v>0.17</v>
      </c>
      <c r="N35" s="15">
        <v>0.19</v>
      </c>
      <c r="O35" s="15">
        <v>0.16</v>
      </c>
      <c r="P35" s="15">
        <v>0.09</v>
      </c>
      <c r="Q35" s="15">
        <v>0.23</v>
      </c>
      <c r="R35" s="15">
        <v>0.27</v>
      </c>
      <c r="S35" s="15">
        <v>0.12</v>
      </c>
      <c r="T35" s="15">
        <v>0.13</v>
      </c>
      <c r="U35" s="15">
        <v>0.11</v>
      </c>
      <c r="V35" s="15">
        <v>0.16</v>
      </c>
      <c r="W35" s="15">
        <v>0.16</v>
      </c>
      <c r="X35" s="15">
        <v>0.22</v>
      </c>
      <c r="Y35" s="15">
        <v>0.15</v>
      </c>
      <c r="Z35" s="15">
        <v>0.14000000000000001</v>
      </c>
      <c r="AA35" s="15">
        <v>0.08</v>
      </c>
      <c r="AB35" s="15">
        <v>0.09</v>
      </c>
      <c r="AC35" s="15">
        <v>7.0000000000000007E-2</v>
      </c>
      <c r="AD35" s="15">
        <v>0.13</v>
      </c>
      <c r="AE35" s="15">
        <v>0.11</v>
      </c>
      <c r="AF35" s="15">
        <v>0.16</v>
      </c>
    </row>
    <row r="36" spans="1:32" ht="36" customHeight="1" x14ac:dyDescent="0.3">
      <c r="A36" s="36"/>
      <c r="B36" s="12" t="s">
        <v>1688</v>
      </c>
      <c r="C36" s="14">
        <v>6554</v>
      </c>
      <c r="D36" s="14">
        <v>269</v>
      </c>
      <c r="E36" s="14">
        <v>267</v>
      </c>
      <c r="F36" s="14">
        <v>206</v>
      </c>
      <c r="G36" s="14">
        <v>251</v>
      </c>
      <c r="H36" s="14">
        <v>265</v>
      </c>
      <c r="I36" s="14">
        <v>344</v>
      </c>
      <c r="J36" s="14">
        <v>79</v>
      </c>
      <c r="K36" s="14">
        <v>270</v>
      </c>
      <c r="L36" s="14">
        <v>260</v>
      </c>
      <c r="M36" s="14">
        <v>345</v>
      </c>
      <c r="N36" s="14">
        <v>322</v>
      </c>
      <c r="O36" s="14">
        <v>269</v>
      </c>
      <c r="P36" s="14">
        <v>257</v>
      </c>
      <c r="Q36" s="14">
        <v>207</v>
      </c>
      <c r="R36" s="14">
        <v>150</v>
      </c>
      <c r="S36" s="14">
        <v>290</v>
      </c>
      <c r="T36" s="14">
        <v>258</v>
      </c>
      <c r="U36" s="14">
        <v>151</v>
      </c>
      <c r="V36" s="14">
        <v>299</v>
      </c>
      <c r="W36" s="14">
        <v>95</v>
      </c>
      <c r="X36" s="14">
        <v>210</v>
      </c>
      <c r="Y36" s="14">
        <v>332</v>
      </c>
      <c r="Z36" s="14">
        <v>198</v>
      </c>
      <c r="AA36" s="14">
        <v>224</v>
      </c>
      <c r="AB36" s="14">
        <v>254</v>
      </c>
      <c r="AC36" s="14">
        <v>244</v>
      </c>
      <c r="AD36" s="14">
        <v>278</v>
      </c>
      <c r="AE36" s="14">
        <v>287</v>
      </c>
      <c r="AF36" s="14">
        <v>313</v>
      </c>
    </row>
    <row r="37" spans="1:32" ht="24" customHeight="1" x14ac:dyDescent="0.3">
      <c r="A37" s="36"/>
      <c r="B37" s="13" t="s">
        <v>1689</v>
      </c>
      <c r="C37" s="15">
        <v>0.26</v>
      </c>
      <c r="D37" s="15">
        <v>0.24</v>
      </c>
      <c r="E37" s="15">
        <v>0.28000000000000003</v>
      </c>
      <c r="F37" s="15">
        <v>0.21</v>
      </c>
      <c r="G37" s="15">
        <v>0.25</v>
      </c>
      <c r="H37" s="15">
        <v>0.23</v>
      </c>
      <c r="I37" s="15">
        <v>0.23</v>
      </c>
      <c r="J37" s="15">
        <v>0.27</v>
      </c>
      <c r="K37" s="15">
        <v>0.28000000000000003</v>
      </c>
      <c r="L37" s="15">
        <v>0.27</v>
      </c>
      <c r="M37" s="15">
        <v>0.34</v>
      </c>
      <c r="N37" s="15">
        <v>0.34</v>
      </c>
      <c r="O37" s="15">
        <v>0.28000000000000003</v>
      </c>
      <c r="P37" s="15">
        <v>0.26</v>
      </c>
      <c r="Q37" s="15">
        <v>0.21</v>
      </c>
      <c r="R37" s="15">
        <v>0.31</v>
      </c>
      <c r="S37" s="15">
        <v>0.3</v>
      </c>
      <c r="T37" s="15">
        <v>0.26</v>
      </c>
      <c r="U37" s="15">
        <v>0.3</v>
      </c>
      <c r="V37" s="15">
        <v>0.3</v>
      </c>
      <c r="W37" s="15">
        <v>0.2</v>
      </c>
      <c r="X37" s="15">
        <v>0.21</v>
      </c>
      <c r="Y37" s="15">
        <v>0.34</v>
      </c>
      <c r="Z37" s="15">
        <v>0.2</v>
      </c>
      <c r="AA37" s="15">
        <v>0.23</v>
      </c>
      <c r="AB37" s="15">
        <v>0.25</v>
      </c>
      <c r="AC37" s="15">
        <v>0.25</v>
      </c>
      <c r="AD37" s="15">
        <v>0.28000000000000003</v>
      </c>
      <c r="AE37" s="15">
        <v>0.3</v>
      </c>
      <c r="AF37" s="15">
        <v>0.31</v>
      </c>
    </row>
    <row r="38" spans="1:32" ht="36" customHeight="1" x14ac:dyDescent="0.3">
      <c r="A38" s="36"/>
      <c r="B38" s="12" t="s">
        <v>1690</v>
      </c>
      <c r="C38" s="14">
        <v>1209</v>
      </c>
      <c r="D38" s="14">
        <v>59</v>
      </c>
      <c r="E38" s="14">
        <v>68</v>
      </c>
      <c r="F38" s="14">
        <v>32</v>
      </c>
      <c r="G38" s="14">
        <v>19</v>
      </c>
      <c r="H38" s="14">
        <v>41</v>
      </c>
      <c r="I38" s="14">
        <v>58</v>
      </c>
      <c r="J38" s="14">
        <v>18</v>
      </c>
      <c r="K38" s="14">
        <v>59</v>
      </c>
      <c r="L38" s="14">
        <v>54</v>
      </c>
      <c r="M38" s="14">
        <v>31</v>
      </c>
      <c r="N38" s="14">
        <v>18</v>
      </c>
      <c r="O38" s="14">
        <v>33</v>
      </c>
      <c r="P38" s="14">
        <v>89</v>
      </c>
      <c r="Q38" s="14">
        <v>81</v>
      </c>
      <c r="R38" s="14">
        <v>15</v>
      </c>
      <c r="S38" s="14">
        <v>21</v>
      </c>
      <c r="T38" s="14">
        <v>20</v>
      </c>
      <c r="U38" s="14">
        <v>22</v>
      </c>
      <c r="V38" s="14">
        <v>58</v>
      </c>
      <c r="W38" s="14">
        <v>19</v>
      </c>
      <c r="X38" s="14">
        <v>17</v>
      </c>
      <c r="Y38" s="14">
        <v>60</v>
      </c>
      <c r="Z38" s="14">
        <v>68</v>
      </c>
      <c r="AA38" s="14">
        <v>34</v>
      </c>
      <c r="AB38" s="14">
        <v>114</v>
      </c>
      <c r="AC38" s="14">
        <v>16</v>
      </c>
      <c r="AD38" s="14">
        <v>53</v>
      </c>
      <c r="AE38" s="14">
        <v>12</v>
      </c>
      <c r="AF38" s="14">
        <v>11</v>
      </c>
    </row>
    <row r="39" spans="1:32" ht="24" customHeight="1" x14ac:dyDescent="0.3">
      <c r="A39" s="36"/>
      <c r="B39" s="13" t="s">
        <v>1691</v>
      </c>
      <c r="C39" s="15">
        <v>0.05</v>
      </c>
      <c r="D39" s="15">
        <v>0.05</v>
      </c>
      <c r="E39" s="15">
        <v>7.0000000000000007E-2</v>
      </c>
      <c r="F39" s="15">
        <v>0.03</v>
      </c>
      <c r="G39" s="15">
        <v>0.02</v>
      </c>
      <c r="H39" s="15">
        <v>0.03</v>
      </c>
      <c r="I39" s="15">
        <v>0.04</v>
      </c>
      <c r="J39" s="15">
        <v>0.06</v>
      </c>
      <c r="K39" s="15">
        <v>0.06</v>
      </c>
      <c r="L39" s="15">
        <v>0.06</v>
      </c>
      <c r="M39" s="15">
        <v>0.03</v>
      </c>
      <c r="N39" s="15">
        <v>0.02</v>
      </c>
      <c r="O39" s="15">
        <v>0.03</v>
      </c>
      <c r="P39" s="15">
        <v>0.09</v>
      </c>
      <c r="Q39" s="15">
        <v>0.08</v>
      </c>
      <c r="R39" s="15">
        <v>0.03</v>
      </c>
      <c r="S39" s="15">
        <v>0.02</v>
      </c>
      <c r="T39" s="15">
        <v>0.02</v>
      </c>
      <c r="U39" s="15">
        <v>0.04</v>
      </c>
      <c r="V39" s="15">
        <v>0.06</v>
      </c>
      <c r="W39" s="15">
        <v>0.04</v>
      </c>
      <c r="X39" s="15">
        <v>0.02</v>
      </c>
      <c r="Y39" s="15">
        <v>0.06</v>
      </c>
      <c r="Z39" s="15">
        <v>7.0000000000000007E-2</v>
      </c>
      <c r="AA39" s="15">
        <v>0.03</v>
      </c>
      <c r="AB39" s="15">
        <v>0.11</v>
      </c>
      <c r="AC39" s="15">
        <v>0.02</v>
      </c>
      <c r="AD39" s="15">
        <v>0.05</v>
      </c>
      <c r="AE39" s="15">
        <v>0.01</v>
      </c>
      <c r="AF39" s="15">
        <v>0.01</v>
      </c>
    </row>
    <row r="40" spans="1:32" ht="12" customHeight="1" x14ac:dyDescent="0.3">
      <c r="A40" s="36"/>
      <c r="B40" s="12" t="s">
        <v>825</v>
      </c>
      <c r="C40" s="14">
        <v>183</v>
      </c>
      <c r="D40" s="14">
        <v>0</v>
      </c>
      <c r="E40" s="14">
        <v>5</v>
      </c>
      <c r="F40" s="14">
        <v>0</v>
      </c>
      <c r="G40" s="14">
        <v>4</v>
      </c>
      <c r="H40" s="14">
        <v>29</v>
      </c>
      <c r="I40" s="14">
        <v>29</v>
      </c>
      <c r="J40" s="14">
        <v>0</v>
      </c>
      <c r="K40" s="14">
        <v>10</v>
      </c>
      <c r="L40" s="14">
        <v>4</v>
      </c>
      <c r="M40" s="14">
        <v>4</v>
      </c>
      <c r="N40" s="14">
        <v>3</v>
      </c>
      <c r="O40" s="14">
        <v>10</v>
      </c>
      <c r="P40" s="14">
        <v>5</v>
      </c>
      <c r="Q40" s="14">
        <v>4</v>
      </c>
      <c r="R40" s="14">
        <v>0</v>
      </c>
      <c r="S40" s="14">
        <v>6</v>
      </c>
      <c r="T40" s="14">
        <v>6</v>
      </c>
      <c r="U40" s="14">
        <v>4</v>
      </c>
      <c r="V40" s="14">
        <v>2</v>
      </c>
      <c r="W40" s="14">
        <v>3</v>
      </c>
      <c r="X40" s="14">
        <v>3</v>
      </c>
      <c r="Y40" s="14">
        <v>8</v>
      </c>
      <c r="Z40" s="14">
        <v>1</v>
      </c>
      <c r="AA40" s="14">
        <v>3</v>
      </c>
      <c r="AB40" s="14">
        <v>3</v>
      </c>
      <c r="AC40" s="14">
        <v>2</v>
      </c>
      <c r="AD40" s="14">
        <v>0</v>
      </c>
      <c r="AE40" s="14">
        <v>1</v>
      </c>
      <c r="AF40" s="14">
        <v>0</v>
      </c>
    </row>
    <row r="41" spans="1:32" ht="12" customHeight="1" x14ac:dyDescent="0.3">
      <c r="A41" s="36"/>
      <c r="B41" s="13" t="s">
        <v>826</v>
      </c>
      <c r="C41" s="15">
        <v>0.01</v>
      </c>
      <c r="D41" s="15" t="s">
        <v>685</v>
      </c>
      <c r="E41" s="15" t="s">
        <v>685</v>
      </c>
      <c r="F41" s="15" t="s">
        <v>685</v>
      </c>
      <c r="G41" s="15" t="s">
        <v>685</v>
      </c>
      <c r="H41" s="15">
        <v>0.02</v>
      </c>
      <c r="I41" s="15">
        <v>0.02</v>
      </c>
      <c r="J41" s="15" t="s">
        <v>685</v>
      </c>
      <c r="K41" s="15">
        <v>0.01</v>
      </c>
      <c r="L41" s="15" t="s">
        <v>685</v>
      </c>
      <c r="M41" s="15" t="s">
        <v>685</v>
      </c>
      <c r="N41" s="15" t="s">
        <v>685</v>
      </c>
      <c r="O41" s="15">
        <v>0.01</v>
      </c>
      <c r="P41" s="15">
        <v>0.01</v>
      </c>
      <c r="Q41" s="15" t="s">
        <v>685</v>
      </c>
      <c r="R41" s="15" t="s">
        <v>685</v>
      </c>
      <c r="S41" s="15">
        <v>0.01</v>
      </c>
      <c r="T41" s="15">
        <v>0.01</v>
      </c>
      <c r="U41" s="15">
        <v>0.01</v>
      </c>
      <c r="V41" s="15" t="s">
        <v>685</v>
      </c>
      <c r="W41" s="15">
        <v>0.01</v>
      </c>
      <c r="X41" s="15" t="s">
        <v>685</v>
      </c>
      <c r="Y41" s="15">
        <v>0.01</v>
      </c>
      <c r="Z41" s="15" t="s">
        <v>685</v>
      </c>
      <c r="AA41" s="15" t="s">
        <v>685</v>
      </c>
      <c r="AB41" s="15" t="s">
        <v>685</v>
      </c>
      <c r="AC41" s="15" t="s">
        <v>685</v>
      </c>
      <c r="AD41" s="15" t="s">
        <v>685</v>
      </c>
      <c r="AE41" s="15" t="s">
        <v>685</v>
      </c>
      <c r="AF41" s="15" t="s">
        <v>685</v>
      </c>
    </row>
    <row r="42" spans="1:32" ht="12" customHeight="1" x14ac:dyDescent="0.3">
      <c r="A42" s="36"/>
      <c r="B42" s="12" t="s">
        <v>827</v>
      </c>
      <c r="C42" s="14">
        <v>77</v>
      </c>
      <c r="D42" s="14">
        <v>1</v>
      </c>
      <c r="E42" s="14">
        <v>1</v>
      </c>
      <c r="F42" s="14">
        <v>1</v>
      </c>
      <c r="G42" s="14">
        <v>6</v>
      </c>
      <c r="H42" s="14">
        <v>2</v>
      </c>
      <c r="I42" s="14">
        <v>2</v>
      </c>
      <c r="J42" s="14">
        <v>0</v>
      </c>
      <c r="K42" s="14">
        <v>7</v>
      </c>
      <c r="L42" s="14">
        <v>1</v>
      </c>
      <c r="M42" s="14">
        <v>1</v>
      </c>
      <c r="N42" s="14">
        <v>2</v>
      </c>
      <c r="O42" s="14">
        <v>6</v>
      </c>
      <c r="P42" s="14">
        <v>2</v>
      </c>
      <c r="Q42" s="14">
        <v>3</v>
      </c>
      <c r="R42" s="14">
        <v>2</v>
      </c>
      <c r="S42" s="14">
        <v>2</v>
      </c>
      <c r="T42" s="14">
        <v>1</v>
      </c>
      <c r="U42" s="14">
        <v>2</v>
      </c>
      <c r="V42" s="14">
        <v>4</v>
      </c>
      <c r="W42" s="14">
        <v>16</v>
      </c>
      <c r="X42" s="14">
        <v>10</v>
      </c>
      <c r="Y42" s="14">
        <v>4</v>
      </c>
      <c r="Z42" s="14">
        <v>0</v>
      </c>
      <c r="AA42" s="14">
        <v>0</v>
      </c>
      <c r="AB42" s="14">
        <v>0</v>
      </c>
      <c r="AC42" s="14">
        <v>12</v>
      </c>
      <c r="AD42" s="14">
        <v>5</v>
      </c>
      <c r="AE42" s="14">
        <v>11</v>
      </c>
      <c r="AF42" s="14">
        <v>7</v>
      </c>
    </row>
    <row r="43" spans="1:32" ht="12" customHeight="1" x14ac:dyDescent="0.3">
      <c r="A43" s="36"/>
      <c r="B43" s="13" t="s">
        <v>828</v>
      </c>
      <c r="C43" s="15" t="s">
        <v>685</v>
      </c>
      <c r="D43" s="15" t="s">
        <v>685</v>
      </c>
      <c r="E43" s="15" t="s">
        <v>685</v>
      </c>
      <c r="F43" s="15" t="s">
        <v>685</v>
      </c>
      <c r="G43" s="15">
        <v>0.01</v>
      </c>
      <c r="H43" s="15" t="s">
        <v>685</v>
      </c>
      <c r="I43" s="15" t="s">
        <v>685</v>
      </c>
      <c r="J43" s="15" t="s">
        <v>685</v>
      </c>
      <c r="K43" s="15">
        <v>0.01</v>
      </c>
      <c r="L43" s="15" t="s">
        <v>685</v>
      </c>
      <c r="M43" s="15" t="s">
        <v>685</v>
      </c>
      <c r="N43" s="15" t="s">
        <v>685</v>
      </c>
      <c r="O43" s="15">
        <v>0.01</v>
      </c>
      <c r="P43" s="15" t="s">
        <v>685</v>
      </c>
      <c r="Q43" s="15" t="s">
        <v>685</v>
      </c>
      <c r="R43" s="15" t="s">
        <v>685</v>
      </c>
      <c r="S43" s="15" t="s">
        <v>685</v>
      </c>
      <c r="T43" s="15" t="s">
        <v>685</v>
      </c>
      <c r="U43" s="15" t="s">
        <v>685</v>
      </c>
      <c r="V43" s="15" t="s">
        <v>685</v>
      </c>
      <c r="W43" s="15">
        <v>0.03</v>
      </c>
      <c r="X43" s="15">
        <v>0.01</v>
      </c>
      <c r="Y43" s="15" t="s">
        <v>685</v>
      </c>
      <c r="Z43" s="15" t="s">
        <v>685</v>
      </c>
      <c r="AA43" s="15" t="s">
        <v>685</v>
      </c>
      <c r="AB43" s="15" t="s">
        <v>685</v>
      </c>
      <c r="AC43" s="15">
        <v>0.01</v>
      </c>
      <c r="AD43" s="15">
        <v>0.01</v>
      </c>
      <c r="AE43" s="15">
        <v>0.01</v>
      </c>
      <c r="AF43" s="15">
        <v>0.01</v>
      </c>
    </row>
    <row r="44" spans="1:32" ht="12" customHeight="1" x14ac:dyDescent="0.3">
      <c r="A44" s="36"/>
      <c r="B44" s="12" t="s">
        <v>698</v>
      </c>
      <c r="C44" s="14">
        <v>271</v>
      </c>
      <c r="D44" s="14">
        <v>8</v>
      </c>
      <c r="E44" s="14">
        <v>15</v>
      </c>
      <c r="F44" s="14">
        <v>6</v>
      </c>
      <c r="G44" s="14">
        <v>13</v>
      </c>
      <c r="H44" s="14">
        <v>5</v>
      </c>
      <c r="I44" s="14">
        <v>5</v>
      </c>
      <c r="J44" s="14" t="s">
        <v>685</v>
      </c>
      <c r="K44" s="14">
        <v>16</v>
      </c>
      <c r="L44" s="14">
        <v>6</v>
      </c>
      <c r="M44" s="14">
        <v>2</v>
      </c>
      <c r="N44" s="14">
        <v>13</v>
      </c>
      <c r="O44" s="14">
        <v>27</v>
      </c>
      <c r="P44" s="14">
        <v>3</v>
      </c>
      <c r="Q44" s="14">
        <v>8</v>
      </c>
      <c r="R44" s="14">
        <v>4</v>
      </c>
      <c r="S44" s="14">
        <v>10</v>
      </c>
      <c r="T44" s="14">
        <v>5</v>
      </c>
      <c r="U44" s="14">
        <v>2</v>
      </c>
      <c r="V44" s="14">
        <v>2</v>
      </c>
      <c r="W44" s="14">
        <v>7</v>
      </c>
      <c r="X44" s="14">
        <v>7</v>
      </c>
      <c r="Y44" s="14">
        <v>8</v>
      </c>
      <c r="Z44" s="14">
        <v>10</v>
      </c>
      <c r="AA44" s="14">
        <v>14</v>
      </c>
      <c r="AB44" s="14">
        <v>1</v>
      </c>
      <c r="AC44" s="14">
        <v>6</v>
      </c>
      <c r="AD44" s="14">
        <v>0</v>
      </c>
      <c r="AE44" s="14">
        <v>25</v>
      </c>
      <c r="AF44" s="14">
        <v>9</v>
      </c>
    </row>
    <row r="45" spans="1:32" ht="12" customHeight="1" x14ac:dyDescent="0.3">
      <c r="A45" s="37"/>
      <c r="B45" s="13" t="s">
        <v>699</v>
      </c>
      <c r="C45" s="15">
        <v>0.01</v>
      </c>
      <c r="D45" s="15">
        <v>0.01</v>
      </c>
      <c r="E45" s="15">
        <v>0.02</v>
      </c>
      <c r="F45" s="15">
        <v>0.01</v>
      </c>
      <c r="G45" s="15">
        <v>0.01</v>
      </c>
      <c r="H45" s="15" t="s">
        <v>685</v>
      </c>
      <c r="I45" s="15" t="s">
        <v>685</v>
      </c>
      <c r="J45" s="15" t="s">
        <v>685</v>
      </c>
      <c r="K45" s="15">
        <v>0.02</v>
      </c>
      <c r="L45" s="15">
        <v>0.01</v>
      </c>
      <c r="M45" s="15" t="s">
        <v>685</v>
      </c>
      <c r="N45" s="15">
        <v>0.01</v>
      </c>
      <c r="O45" s="15">
        <v>0.03</v>
      </c>
      <c r="P45" s="15" t="s">
        <v>685</v>
      </c>
      <c r="Q45" s="15">
        <v>0.01</v>
      </c>
      <c r="R45" s="15">
        <v>0.01</v>
      </c>
      <c r="S45" s="15">
        <v>0.01</v>
      </c>
      <c r="T45" s="15">
        <v>0.01</v>
      </c>
      <c r="U45" s="15" t="s">
        <v>685</v>
      </c>
      <c r="V45" s="15" t="s">
        <v>685</v>
      </c>
      <c r="W45" s="15">
        <v>0.01</v>
      </c>
      <c r="X45" s="15">
        <v>0.01</v>
      </c>
      <c r="Y45" s="15">
        <v>0.01</v>
      </c>
      <c r="Z45" s="15">
        <v>0.01</v>
      </c>
      <c r="AA45" s="15">
        <v>0.01</v>
      </c>
      <c r="AB45" s="15" t="s">
        <v>685</v>
      </c>
      <c r="AC45" s="15">
        <v>0.01</v>
      </c>
      <c r="AD45" s="15" t="s">
        <v>685</v>
      </c>
      <c r="AE45" s="15">
        <v>0.03</v>
      </c>
      <c r="AF45" s="15">
        <v>0.01</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183" display="&lt;&lt;Back to content" xr:uid="{00000000-0004-0000-B2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Sheet181"/>
  <dimension ref="A1:AF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32" width="12" customWidth="1"/>
  </cols>
  <sheetData>
    <row r="1" spans="1:32" ht="15.75" customHeight="1" x14ac:dyDescent="0.3">
      <c r="A1" s="7"/>
      <c r="I1" s="11" t="s">
        <v>636</v>
      </c>
    </row>
    <row r="2" spans="1:32" ht="15.75" customHeight="1" x14ac:dyDescent="0.3">
      <c r="A2" s="7"/>
      <c r="C2" s="11" t="s">
        <v>637</v>
      </c>
      <c r="H2" s="11" t="s">
        <v>638</v>
      </c>
    </row>
    <row r="3" spans="1:32" ht="24" customHeight="1" x14ac:dyDescent="0.3">
      <c r="A3" s="7"/>
      <c r="B3" s="31" t="s">
        <v>547</v>
      </c>
      <c r="C3" s="32"/>
      <c r="D3" s="32"/>
      <c r="E3" s="32"/>
      <c r="F3" s="32"/>
      <c r="H3" s="31" t="s">
        <v>548</v>
      </c>
      <c r="I3" s="32"/>
      <c r="J3" s="32"/>
      <c r="K3" s="32"/>
      <c r="L3" s="32"/>
    </row>
    <row r="4" spans="1:32" ht="27" customHeight="1" x14ac:dyDescent="0.3">
      <c r="A4" s="7"/>
      <c r="B4" s="31"/>
      <c r="C4" s="32"/>
      <c r="D4" s="32"/>
      <c r="E4" s="32"/>
      <c r="F4" s="32"/>
      <c r="H4" s="31"/>
      <c r="I4" s="32"/>
      <c r="J4" s="32"/>
      <c r="K4" s="32"/>
      <c r="L4" s="32"/>
    </row>
    <row r="5" spans="1:32" ht="15.75" customHeight="1" x14ac:dyDescent="0.3">
      <c r="A5" s="7" t="s">
        <v>639</v>
      </c>
      <c r="B5" s="39" t="s">
        <v>640</v>
      </c>
      <c r="C5" s="32"/>
      <c r="D5" s="32"/>
      <c r="E5" s="32"/>
      <c r="F5" s="32"/>
      <c r="H5" s="39" t="s">
        <v>689</v>
      </c>
      <c r="I5" s="32"/>
      <c r="J5" s="32"/>
      <c r="K5" s="32"/>
      <c r="L5" s="32"/>
    </row>
    <row r="6" spans="1:32" ht="0.9" customHeight="1" x14ac:dyDescent="0.3">
      <c r="A6" s="7" t="s">
        <v>639</v>
      </c>
    </row>
    <row r="7" spans="1:32" ht="0.9" customHeight="1" x14ac:dyDescent="0.3"/>
    <row r="8" spans="1:32"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2"/>
    </row>
    <row r="9" spans="1:32"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row>
    <row r="10" spans="1:32"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row>
    <row r="11" spans="1:32"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
      <c r="A12" s="36"/>
      <c r="B12" s="12" t="s">
        <v>1664</v>
      </c>
      <c r="C12" s="14">
        <v>7118</v>
      </c>
      <c r="D12" s="14">
        <v>295</v>
      </c>
      <c r="E12" s="14">
        <v>143</v>
      </c>
      <c r="F12" s="14">
        <v>315</v>
      </c>
      <c r="G12" s="14">
        <v>406</v>
      </c>
      <c r="H12" s="14">
        <v>302</v>
      </c>
      <c r="I12" s="14">
        <v>368</v>
      </c>
      <c r="J12" s="14">
        <v>66</v>
      </c>
      <c r="K12" s="14">
        <v>240</v>
      </c>
      <c r="L12" s="14">
        <v>181</v>
      </c>
      <c r="M12" s="14">
        <v>276</v>
      </c>
      <c r="N12" s="14">
        <v>339</v>
      </c>
      <c r="O12" s="14">
        <v>258</v>
      </c>
      <c r="P12" s="14">
        <v>204</v>
      </c>
      <c r="Q12" s="14">
        <v>371</v>
      </c>
      <c r="R12" s="14">
        <v>93</v>
      </c>
      <c r="S12" s="14">
        <v>237</v>
      </c>
      <c r="T12" s="14">
        <v>215</v>
      </c>
      <c r="U12" s="14">
        <v>122</v>
      </c>
      <c r="V12" s="14">
        <v>183</v>
      </c>
      <c r="W12" s="14">
        <v>123</v>
      </c>
      <c r="X12" s="14">
        <v>321</v>
      </c>
      <c r="Y12" s="14">
        <v>205</v>
      </c>
      <c r="Z12" s="14">
        <v>151</v>
      </c>
      <c r="AA12" s="14">
        <v>253</v>
      </c>
      <c r="AB12" s="14">
        <v>192</v>
      </c>
      <c r="AC12" s="14">
        <v>238</v>
      </c>
      <c r="AD12" s="14">
        <v>221</v>
      </c>
      <c r="AE12" s="14">
        <v>375</v>
      </c>
      <c r="AF12" s="14">
        <v>441</v>
      </c>
    </row>
    <row r="13" spans="1:32" ht="24" customHeight="1" x14ac:dyDescent="0.3">
      <c r="A13" s="36"/>
      <c r="B13" s="13" t="s">
        <v>1665</v>
      </c>
      <c r="C13" s="15">
        <v>0.27</v>
      </c>
      <c r="D13" s="15">
        <v>0.26</v>
      </c>
      <c r="E13" s="15">
        <v>0.14000000000000001</v>
      </c>
      <c r="F13" s="15">
        <v>0.3</v>
      </c>
      <c r="G13" s="15">
        <v>0.4</v>
      </c>
      <c r="H13" s="15">
        <v>0.24</v>
      </c>
      <c r="I13" s="15">
        <v>0.24</v>
      </c>
      <c r="J13" s="15">
        <v>0.22</v>
      </c>
      <c r="K13" s="15">
        <v>0.24</v>
      </c>
      <c r="L13" s="15">
        <v>0.18</v>
      </c>
      <c r="M13" s="15">
        <v>0.27</v>
      </c>
      <c r="N13" s="15">
        <v>0.34</v>
      </c>
      <c r="O13" s="15">
        <v>0.26</v>
      </c>
      <c r="P13" s="15">
        <v>0.2</v>
      </c>
      <c r="Q13" s="15">
        <v>0.36</v>
      </c>
      <c r="R13" s="15">
        <v>0.19</v>
      </c>
      <c r="S13" s="15">
        <v>0.24</v>
      </c>
      <c r="T13" s="15">
        <v>0.21</v>
      </c>
      <c r="U13" s="15">
        <v>0.24</v>
      </c>
      <c r="V13" s="15">
        <v>0.18</v>
      </c>
      <c r="W13" s="15">
        <v>0.25</v>
      </c>
      <c r="X13" s="15">
        <v>0.31</v>
      </c>
      <c r="Y13" s="15">
        <v>0.2</v>
      </c>
      <c r="Z13" s="15">
        <v>0.15</v>
      </c>
      <c r="AA13" s="15">
        <v>0.24</v>
      </c>
      <c r="AB13" s="15">
        <v>0.18</v>
      </c>
      <c r="AC13" s="15">
        <v>0.24</v>
      </c>
      <c r="AD13" s="15">
        <v>0.22</v>
      </c>
      <c r="AE13" s="15">
        <v>0.38</v>
      </c>
      <c r="AF13" s="15">
        <v>0.43</v>
      </c>
    </row>
    <row r="14" spans="1:32" ht="36" customHeight="1" x14ac:dyDescent="0.3">
      <c r="A14" s="36"/>
      <c r="B14" s="12" t="s">
        <v>1666</v>
      </c>
      <c r="C14" s="14">
        <v>9036</v>
      </c>
      <c r="D14" s="14">
        <v>406</v>
      </c>
      <c r="E14" s="14">
        <v>331</v>
      </c>
      <c r="F14" s="14">
        <v>260</v>
      </c>
      <c r="G14" s="14">
        <v>296</v>
      </c>
      <c r="H14" s="14">
        <v>336</v>
      </c>
      <c r="I14" s="14">
        <v>425</v>
      </c>
      <c r="J14" s="14">
        <v>89</v>
      </c>
      <c r="K14" s="14">
        <v>391</v>
      </c>
      <c r="L14" s="14">
        <v>424</v>
      </c>
      <c r="M14" s="14">
        <v>503</v>
      </c>
      <c r="N14" s="14">
        <v>504</v>
      </c>
      <c r="O14" s="14">
        <v>435</v>
      </c>
      <c r="P14" s="14">
        <v>296</v>
      </c>
      <c r="Q14" s="14">
        <v>268</v>
      </c>
      <c r="R14" s="14">
        <v>240</v>
      </c>
      <c r="S14" s="14">
        <v>403</v>
      </c>
      <c r="T14" s="14">
        <v>440</v>
      </c>
      <c r="U14" s="14">
        <v>202</v>
      </c>
      <c r="V14" s="14">
        <v>289</v>
      </c>
      <c r="W14" s="14">
        <v>232</v>
      </c>
      <c r="X14" s="14">
        <v>415</v>
      </c>
      <c r="Y14" s="14">
        <v>249</v>
      </c>
      <c r="Z14" s="14">
        <v>210</v>
      </c>
      <c r="AA14" s="14">
        <v>534</v>
      </c>
      <c r="AB14" s="14">
        <v>361</v>
      </c>
      <c r="AC14" s="14">
        <v>311</v>
      </c>
      <c r="AD14" s="14">
        <v>344</v>
      </c>
      <c r="AE14" s="14">
        <v>190</v>
      </c>
      <c r="AF14" s="14">
        <v>248</v>
      </c>
    </row>
    <row r="15" spans="1:32" ht="24" customHeight="1" x14ac:dyDescent="0.3">
      <c r="A15" s="36"/>
      <c r="B15" s="13" t="s">
        <v>1667</v>
      </c>
      <c r="C15" s="15">
        <v>0.34</v>
      </c>
      <c r="D15" s="15">
        <v>0.36</v>
      </c>
      <c r="E15" s="15">
        <v>0.32</v>
      </c>
      <c r="F15" s="15">
        <v>0.25</v>
      </c>
      <c r="G15" s="15">
        <v>0.28999999999999998</v>
      </c>
      <c r="H15" s="15">
        <v>0.27</v>
      </c>
      <c r="I15" s="15">
        <v>0.28000000000000003</v>
      </c>
      <c r="J15" s="15">
        <v>0.3</v>
      </c>
      <c r="K15" s="15">
        <v>0.39</v>
      </c>
      <c r="L15" s="15">
        <v>0.42</v>
      </c>
      <c r="M15" s="15">
        <v>0.5</v>
      </c>
      <c r="N15" s="15">
        <v>0.5</v>
      </c>
      <c r="O15" s="15">
        <v>0.43</v>
      </c>
      <c r="P15" s="15">
        <v>0.3</v>
      </c>
      <c r="Q15" s="15">
        <v>0.26</v>
      </c>
      <c r="R15" s="15">
        <v>0.48</v>
      </c>
      <c r="S15" s="15">
        <v>0.4</v>
      </c>
      <c r="T15" s="15">
        <v>0.43</v>
      </c>
      <c r="U15" s="15">
        <v>0.39</v>
      </c>
      <c r="V15" s="15">
        <v>0.28000000000000003</v>
      </c>
      <c r="W15" s="15">
        <v>0.46</v>
      </c>
      <c r="X15" s="15">
        <v>0.4</v>
      </c>
      <c r="Y15" s="15">
        <v>0.25</v>
      </c>
      <c r="Z15" s="15">
        <v>0.21</v>
      </c>
      <c r="AA15" s="15">
        <v>0.51</v>
      </c>
      <c r="AB15" s="15">
        <v>0.35</v>
      </c>
      <c r="AC15" s="15">
        <v>0.31</v>
      </c>
      <c r="AD15" s="15">
        <v>0.34</v>
      </c>
      <c r="AE15" s="15">
        <v>0.19</v>
      </c>
      <c r="AF15" s="15">
        <v>0.24</v>
      </c>
    </row>
    <row r="16" spans="1:32" ht="36" customHeight="1" x14ac:dyDescent="0.3">
      <c r="A16" s="36"/>
      <c r="B16" s="12" t="s">
        <v>1668</v>
      </c>
      <c r="C16" s="14">
        <v>5391</v>
      </c>
      <c r="D16" s="14">
        <v>190</v>
      </c>
      <c r="E16" s="14">
        <v>194</v>
      </c>
      <c r="F16" s="14">
        <v>306</v>
      </c>
      <c r="G16" s="14">
        <v>245</v>
      </c>
      <c r="H16" s="14">
        <v>349</v>
      </c>
      <c r="I16" s="14">
        <v>438</v>
      </c>
      <c r="J16" s="14">
        <v>90</v>
      </c>
      <c r="K16" s="14">
        <v>180</v>
      </c>
      <c r="L16" s="14">
        <v>277</v>
      </c>
      <c r="M16" s="14">
        <v>145</v>
      </c>
      <c r="N16" s="14">
        <v>161</v>
      </c>
      <c r="O16" s="14">
        <v>108</v>
      </c>
      <c r="P16" s="14">
        <v>226</v>
      </c>
      <c r="Q16" s="14">
        <v>212</v>
      </c>
      <c r="R16" s="14">
        <v>49</v>
      </c>
      <c r="S16" s="14">
        <v>209</v>
      </c>
      <c r="T16" s="14">
        <v>164</v>
      </c>
      <c r="U16" s="14">
        <v>62</v>
      </c>
      <c r="V16" s="14">
        <v>252</v>
      </c>
      <c r="W16" s="14">
        <v>121</v>
      </c>
      <c r="X16" s="14">
        <v>219</v>
      </c>
      <c r="Y16" s="14">
        <v>269</v>
      </c>
      <c r="Z16" s="14">
        <v>168</v>
      </c>
      <c r="AA16" s="14">
        <v>113</v>
      </c>
      <c r="AB16" s="14">
        <v>264</v>
      </c>
      <c r="AC16" s="14">
        <v>218</v>
      </c>
      <c r="AD16" s="14">
        <v>285</v>
      </c>
      <c r="AE16" s="14">
        <v>201</v>
      </c>
      <c r="AF16" s="14">
        <v>295</v>
      </c>
    </row>
    <row r="17" spans="1:32" ht="24" customHeight="1" x14ac:dyDescent="0.3">
      <c r="A17" s="36"/>
      <c r="B17" s="13" t="s">
        <v>1669</v>
      </c>
      <c r="C17" s="15">
        <v>0.2</v>
      </c>
      <c r="D17" s="15">
        <v>0.17</v>
      </c>
      <c r="E17" s="15">
        <v>0.19</v>
      </c>
      <c r="F17" s="15">
        <v>0.28999999999999998</v>
      </c>
      <c r="G17" s="15">
        <v>0.24</v>
      </c>
      <c r="H17" s="15">
        <v>0.28000000000000003</v>
      </c>
      <c r="I17" s="15">
        <v>0.28000000000000003</v>
      </c>
      <c r="J17" s="15">
        <v>0.3</v>
      </c>
      <c r="K17" s="15">
        <v>0.18</v>
      </c>
      <c r="L17" s="15">
        <v>0.28000000000000003</v>
      </c>
      <c r="M17" s="15">
        <v>0.14000000000000001</v>
      </c>
      <c r="N17" s="15">
        <v>0.16</v>
      </c>
      <c r="O17" s="15">
        <v>0.11</v>
      </c>
      <c r="P17" s="15">
        <v>0.23</v>
      </c>
      <c r="Q17" s="15">
        <v>0.21</v>
      </c>
      <c r="R17" s="15">
        <v>0.1</v>
      </c>
      <c r="S17" s="15">
        <v>0.21</v>
      </c>
      <c r="T17" s="15">
        <v>0.16</v>
      </c>
      <c r="U17" s="15">
        <v>0.12</v>
      </c>
      <c r="V17" s="15">
        <v>0.25</v>
      </c>
      <c r="W17" s="15">
        <v>0.24</v>
      </c>
      <c r="X17" s="15">
        <v>0.21</v>
      </c>
      <c r="Y17" s="15">
        <v>0.27</v>
      </c>
      <c r="Z17" s="15">
        <v>0.17</v>
      </c>
      <c r="AA17" s="15">
        <v>0.11</v>
      </c>
      <c r="AB17" s="15">
        <v>0.25</v>
      </c>
      <c r="AC17" s="15">
        <v>0.22</v>
      </c>
      <c r="AD17" s="15">
        <v>0.28000000000000003</v>
      </c>
      <c r="AE17" s="15">
        <v>0.2</v>
      </c>
      <c r="AF17" s="15">
        <v>0.28999999999999998</v>
      </c>
    </row>
    <row r="18" spans="1:32" ht="24" customHeight="1" x14ac:dyDescent="0.3">
      <c r="A18" s="36"/>
      <c r="B18" s="12" t="s">
        <v>1670</v>
      </c>
      <c r="C18" s="14">
        <v>3830</v>
      </c>
      <c r="D18" s="14">
        <v>136</v>
      </c>
      <c r="E18" s="14">
        <v>245</v>
      </c>
      <c r="F18" s="14">
        <v>206</v>
      </c>
      <c r="G18" s="14">
        <v>57</v>
      </c>
      <c r="H18" s="14">
        <v>221</v>
      </c>
      <c r="I18" s="14">
        <v>297</v>
      </c>
      <c r="J18" s="14">
        <v>76</v>
      </c>
      <c r="K18" s="14">
        <v>127</v>
      </c>
      <c r="L18" s="14">
        <v>114</v>
      </c>
      <c r="M18" s="14">
        <v>387</v>
      </c>
      <c r="N18" s="14">
        <v>126</v>
      </c>
      <c r="O18" s="14">
        <v>145</v>
      </c>
      <c r="P18" s="14">
        <v>251</v>
      </c>
      <c r="Q18" s="14">
        <v>109</v>
      </c>
      <c r="R18" s="14">
        <v>83</v>
      </c>
      <c r="S18" s="14">
        <v>108</v>
      </c>
      <c r="T18" s="14">
        <v>33</v>
      </c>
      <c r="U18" s="14">
        <v>72</v>
      </c>
      <c r="V18" s="14">
        <v>150</v>
      </c>
      <c r="W18" s="14">
        <v>28</v>
      </c>
      <c r="X18" s="14">
        <v>68</v>
      </c>
      <c r="Y18" s="14">
        <v>208</v>
      </c>
      <c r="Z18" s="14">
        <v>67</v>
      </c>
      <c r="AA18" s="14">
        <v>191</v>
      </c>
      <c r="AB18" s="14">
        <v>144</v>
      </c>
      <c r="AC18" s="14">
        <v>201</v>
      </c>
      <c r="AD18" s="14">
        <v>87</v>
      </c>
      <c r="AE18" s="14">
        <v>203</v>
      </c>
      <c r="AF18" s="14">
        <v>113</v>
      </c>
    </row>
    <row r="19" spans="1:32" ht="12" customHeight="1" x14ac:dyDescent="0.3">
      <c r="A19" s="36"/>
      <c r="B19" s="13" t="s">
        <v>1671</v>
      </c>
      <c r="C19" s="15">
        <v>0.14000000000000001</v>
      </c>
      <c r="D19" s="15">
        <v>0.12</v>
      </c>
      <c r="E19" s="15">
        <v>0.24</v>
      </c>
      <c r="F19" s="15">
        <v>0.2</v>
      </c>
      <c r="G19" s="15">
        <v>0.06</v>
      </c>
      <c r="H19" s="15">
        <v>0.18</v>
      </c>
      <c r="I19" s="15">
        <v>0.19</v>
      </c>
      <c r="J19" s="15">
        <v>0.25</v>
      </c>
      <c r="K19" s="15">
        <v>0.13</v>
      </c>
      <c r="L19" s="15">
        <v>0.11</v>
      </c>
      <c r="M19" s="15">
        <v>0.38</v>
      </c>
      <c r="N19" s="15">
        <v>0.13</v>
      </c>
      <c r="O19" s="15">
        <v>0.14000000000000001</v>
      </c>
      <c r="P19" s="15">
        <v>0.25</v>
      </c>
      <c r="Q19" s="15">
        <v>0.11</v>
      </c>
      <c r="R19" s="15">
        <v>0.17</v>
      </c>
      <c r="S19" s="15">
        <v>0.11</v>
      </c>
      <c r="T19" s="15">
        <v>0.03</v>
      </c>
      <c r="U19" s="15">
        <v>0.14000000000000001</v>
      </c>
      <c r="V19" s="15">
        <v>0.15</v>
      </c>
      <c r="W19" s="15">
        <v>0.06</v>
      </c>
      <c r="X19" s="15">
        <v>7.0000000000000007E-2</v>
      </c>
      <c r="Y19" s="15">
        <v>0.21</v>
      </c>
      <c r="Z19" s="15">
        <v>7.0000000000000007E-2</v>
      </c>
      <c r="AA19" s="15">
        <v>0.18</v>
      </c>
      <c r="AB19" s="15">
        <v>0.14000000000000001</v>
      </c>
      <c r="AC19" s="15">
        <v>0.2</v>
      </c>
      <c r="AD19" s="15">
        <v>0.09</v>
      </c>
      <c r="AE19" s="15">
        <v>0.2</v>
      </c>
      <c r="AF19" s="15">
        <v>0.11</v>
      </c>
    </row>
    <row r="20" spans="1:32" ht="24" customHeight="1" x14ac:dyDescent="0.3">
      <c r="A20" s="36"/>
      <c r="B20" s="12" t="s">
        <v>1672</v>
      </c>
      <c r="C20" s="14">
        <v>2495</v>
      </c>
      <c r="D20" s="14">
        <v>93</v>
      </c>
      <c r="E20" s="14">
        <v>77</v>
      </c>
      <c r="F20" s="14">
        <v>102</v>
      </c>
      <c r="G20" s="14">
        <v>115</v>
      </c>
      <c r="H20" s="14">
        <v>188</v>
      </c>
      <c r="I20" s="14">
        <v>233</v>
      </c>
      <c r="J20" s="14">
        <v>45</v>
      </c>
      <c r="K20" s="14">
        <v>92</v>
      </c>
      <c r="L20" s="14">
        <v>84</v>
      </c>
      <c r="M20" s="14">
        <v>74</v>
      </c>
      <c r="N20" s="14">
        <v>39</v>
      </c>
      <c r="O20" s="14">
        <v>41</v>
      </c>
      <c r="P20" s="14">
        <v>91</v>
      </c>
      <c r="Q20" s="14">
        <v>118</v>
      </c>
      <c r="R20" s="14">
        <v>21</v>
      </c>
      <c r="S20" s="14">
        <v>105</v>
      </c>
      <c r="T20" s="14">
        <v>62</v>
      </c>
      <c r="U20" s="14">
        <v>19</v>
      </c>
      <c r="V20" s="14">
        <v>85</v>
      </c>
      <c r="W20" s="14">
        <v>48</v>
      </c>
      <c r="X20" s="14">
        <v>118</v>
      </c>
      <c r="Y20" s="14">
        <v>110</v>
      </c>
      <c r="Z20" s="14">
        <v>103</v>
      </c>
      <c r="AA20" s="14">
        <v>56</v>
      </c>
      <c r="AB20" s="14">
        <v>138</v>
      </c>
      <c r="AC20" s="14">
        <v>74</v>
      </c>
      <c r="AD20" s="14">
        <v>106</v>
      </c>
      <c r="AE20" s="14">
        <v>82</v>
      </c>
      <c r="AF20" s="14">
        <v>68</v>
      </c>
    </row>
    <row r="21" spans="1:32" ht="12" customHeight="1" x14ac:dyDescent="0.3">
      <c r="A21" s="36"/>
      <c r="B21" s="13" t="s">
        <v>1673</v>
      </c>
      <c r="C21" s="15">
        <v>0.09</v>
      </c>
      <c r="D21" s="15">
        <v>0.08</v>
      </c>
      <c r="E21" s="15">
        <v>0.08</v>
      </c>
      <c r="F21" s="15">
        <v>0.1</v>
      </c>
      <c r="G21" s="15">
        <v>0.11</v>
      </c>
      <c r="H21" s="15">
        <v>0.15</v>
      </c>
      <c r="I21" s="15">
        <v>0.15</v>
      </c>
      <c r="J21" s="15">
        <v>0.15</v>
      </c>
      <c r="K21" s="15">
        <v>0.09</v>
      </c>
      <c r="L21" s="15">
        <v>0.08</v>
      </c>
      <c r="M21" s="15">
        <v>7.0000000000000007E-2</v>
      </c>
      <c r="N21" s="15">
        <v>0.04</v>
      </c>
      <c r="O21" s="15">
        <v>0.04</v>
      </c>
      <c r="P21" s="15">
        <v>0.09</v>
      </c>
      <c r="Q21" s="15">
        <v>0.12</v>
      </c>
      <c r="R21" s="15">
        <v>0.04</v>
      </c>
      <c r="S21" s="15">
        <v>0.1</v>
      </c>
      <c r="T21" s="15">
        <v>0.06</v>
      </c>
      <c r="U21" s="15">
        <v>0.04</v>
      </c>
      <c r="V21" s="15">
        <v>0.08</v>
      </c>
      <c r="W21" s="15">
        <v>0.1</v>
      </c>
      <c r="X21" s="15">
        <v>0.11</v>
      </c>
      <c r="Y21" s="15">
        <v>0.11</v>
      </c>
      <c r="Z21" s="15">
        <v>0.1</v>
      </c>
      <c r="AA21" s="15">
        <v>0.05</v>
      </c>
      <c r="AB21" s="15">
        <v>0.13</v>
      </c>
      <c r="AC21" s="15">
        <v>7.0000000000000007E-2</v>
      </c>
      <c r="AD21" s="15">
        <v>0.11</v>
      </c>
      <c r="AE21" s="15">
        <v>0.08</v>
      </c>
      <c r="AF21" s="15">
        <v>7.0000000000000007E-2</v>
      </c>
    </row>
    <row r="22" spans="1:32" ht="36" customHeight="1" x14ac:dyDescent="0.3">
      <c r="A22" s="36"/>
      <c r="B22" s="12" t="s">
        <v>1674</v>
      </c>
      <c r="C22" s="14">
        <v>8682</v>
      </c>
      <c r="D22" s="14">
        <v>381</v>
      </c>
      <c r="E22" s="14">
        <v>180</v>
      </c>
      <c r="F22" s="14">
        <v>185</v>
      </c>
      <c r="G22" s="14">
        <v>695</v>
      </c>
      <c r="H22" s="14">
        <v>391</v>
      </c>
      <c r="I22" s="14">
        <v>478</v>
      </c>
      <c r="J22" s="14">
        <v>87</v>
      </c>
      <c r="K22" s="14">
        <v>151</v>
      </c>
      <c r="L22" s="14">
        <v>316</v>
      </c>
      <c r="M22" s="14">
        <v>336</v>
      </c>
      <c r="N22" s="14">
        <v>268</v>
      </c>
      <c r="O22" s="14">
        <v>360</v>
      </c>
      <c r="P22" s="14">
        <v>328</v>
      </c>
      <c r="Q22" s="14">
        <v>350</v>
      </c>
      <c r="R22" s="14">
        <v>165</v>
      </c>
      <c r="S22" s="14">
        <v>127</v>
      </c>
      <c r="T22" s="14">
        <v>200</v>
      </c>
      <c r="U22" s="14">
        <v>141</v>
      </c>
      <c r="V22" s="14">
        <v>322</v>
      </c>
      <c r="W22" s="14">
        <v>195</v>
      </c>
      <c r="X22" s="14">
        <v>601</v>
      </c>
      <c r="Y22" s="14">
        <v>437</v>
      </c>
      <c r="Z22" s="14">
        <v>259</v>
      </c>
      <c r="AA22" s="14">
        <v>285</v>
      </c>
      <c r="AB22" s="14">
        <v>195</v>
      </c>
      <c r="AC22" s="14">
        <v>275</v>
      </c>
      <c r="AD22" s="14">
        <v>285</v>
      </c>
      <c r="AE22" s="14">
        <v>450</v>
      </c>
      <c r="AF22" s="14">
        <v>637</v>
      </c>
    </row>
    <row r="23" spans="1:32" ht="24" customHeight="1" x14ac:dyDescent="0.3">
      <c r="A23" s="36"/>
      <c r="B23" s="13" t="s">
        <v>1675</v>
      </c>
      <c r="C23" s="15">
        <v>0.33</v>
      </c>
      <c r="D23" s="15">
        <v>0.34</v>
      </c>
      <c r="E23" s="15">
        <v>0.18</v>
      </c>
      <c r="F23" s="15">
        <v>0.18</v>
      </c>
      <c r="G23" s="15">
        <v>0.69</v>
      </c>
      <c r="H23" s="15">
        <v>0.32</v>
      </c>
      <c r="I23" s="15">
        <v>0.31</v>
      </c>
      <c r="J23" s="15">
        <v>0.28999999999999998</v>
      </c>
      <c r="K23" s="15">
        <v>0.15</v>
      </c>
      <c r="L23" s="15">
        <v>0.31</v>
      </c>
      <c r="M23" s="15">
        <v>0.33</v>
      </c>
      <c r="N23" s="15">
        <v>0.27</v>
      </c>
      <c r="O23" s="15">
        <v>0.36</v>
      </c>
      <c r="P23" s="15">
        <v>0.33</v>
      </c>
      <c r="Q23" s="15">
        <v>0.34</v>
      </c>
      <c r="R23" s="15">
        <v>0.33</v>
      </c>
      <c r="S23" s="15">
        <v>0.13</v>
      </c>
      <c r="T23" s="15">
        <v>0.2</v>
      </c>
      <c r="U23" s="15">
        <v>0.28000000000000003</v>
      </c>
      <c r="V23" s="15">
        <v>0.31</v>
      </c>
      <c r="W23" s="15">
        <v>0.39</v>
      </c>
      <c r="X23" s="15">
        <v>0.59</v>
      </c>
      <c r="Y23" s="15">
        <v>0.43</v>
      </c>
      <c r="Z23" s="15">
        <v>0.26</v>
      </c>
      <c r="AA23" s="15">
        <v>0.27</v>
      </c>
      <c r="AB23" s="15">
        <v>0.19</v>
      </c>
      <c r="AC23" s="15">
        <v>0.27</v>
      </c>
      <c r="AD23" s="15">
        <v>0.28000000000000003</v>
      </c>
      <c r="AE23" s="15">
        <v>0.45</v>
      </c>
      <c r="AF23" s="15">
        <v>0.62</v>
      </c>
    </row>
    <row r="24" spans="1:32" ht="24" customHeight="1" x14ac:dyDescent="0.3">
      <c r="A24" s="36"/>
      <c r="B24" s="12" t="s">
        <v>1676</v>
      </c>
      <c r="C24" s="14">
        <v>7569</v>
      </c>
      <c r="D24" s="14">
        <v>316</v>
      </c>
      <c r="E24" s="14">
        <v>360</v>
      </c>
      <c r="F24" s="14">
        <v>336</v>
      </c>
      <c r="G24" s="14">
        <v>216</v>
      </c>
      <c r="H24" s="14">
        <v>300</v>
      </c>
      <c r="I24" s="14">
        <v>398</v>
      </c>
      <c r="J24" s="14">
        <v>98</v>
      </c>
      <c r="K24" s="14">
        <v>369</v>
      </c>
      <c r="L24" s="14">
        <v>241</v>
      </c>
      <c r="M24" s="14">
        <v>532</v>
      </c>
      <c r="N24" s="14">
        <v>244</v>
      </c>
      <c r="O24" s="14">
        <v>354</v>
      </c>
      <c r="P24" s="14">
        <v>416</v>
      </c>
      <c r="Q24" s="14">
        <v>227</v>
      </c>
      <c r="R24" s="14">
        <v>174</v>
      </c>
      <c r="S24" s="14">
        <v>370</v>
      </c>
      <c r="T24" s="14">
        <v>330</v>
      </c>
      <c r="U24" s="14">
        <v>149</v>
      </c>
      <c r="V24" s="14">
        <v>372</v>
      </c>
      <c r="W24" s="14">
        <v>80</v>
      </c>
      <c r="X24" s="14">
        <v>148</v>
      </c>
      <c r="Y24" s="14">
        <v>375</v>
      </c>
      <c r="Z24" s="14">
        <v>240</v>
      </c>
      <c r="AA24" s="14">
        <v>333</v>
      </c>
      <c r="AB24" s="14">
        <v>375</v>
      </c>
      <c r="AC24" s="14">
        <v>458</v>
      </c>
      <c r="AD24" s="14">
        <v>439</v>
      </c>
      <c r="AE24" s="14">
        <v>321</v>
      </c>
      <c r="AF24" s="14">
        <v>285</v>
      </c>
    </row>
    <row r="25" spans="1:32" ht="24" customHeight="1" x14ac:dyDescent="0.3">
      <c r="A25" s="36"/>
      <c r="B25" s="13" t="s">
        <v>1677</v>
      </c>
      <c r="C25" s="15">
        <v>0.28999999999999998</v>
      </c>
      <c r="D25" s="15">
        <v>0.28000000000000003</v>
      </c>
      <c r="E25" s="15">
        <v>0.35</v>
      </c>
      <c r="F25" s="15">
        <v>0.32</v>
      </c>
      <c r="G25" s="15">
        <v>0.21</v>
      </c>
      <c r="H25" s="15">
        <v>0.24</v>
      </c>
      <c r="I25" s="15">
        <v>0.26</v>
      </c>
      <c r="J25" s="15">
        <v>0.32</v>
      </c>
      <c r="K25" s="15">
        <v>0.37</v>
      </c>
      <c r="L25" s="15">
        <v>0.24</v>
      </c>
      <c r="M25" s="15">
        <v>0.53</v>
      </c>
      <c r="N25" s="15">
        <v>0.24</v>
      </c>
      <c r="O25" s="15">
        <v>0.35</v>
      </c>
      <c r="P25" s="15">
        <v>0.41</v>
      </c>
      <c r="Q25" s="15">
        <v>0.22</v>
      </c>
      <c r="R25" s="15">
        <v>0.35</v>
      </c>
      <c r="S25" s="15">
        <v>0.37</v>
      </c>
      <c r="T25" s="15">
        <v>0.32</v>
      </c>
      <c r="U25" s="15">
        <v>0.28999999999999998</v>
      </c>
      <c r="V25" s="15">
        <v>0.36</v>
      </c>
      <c r="W25" s="15">
        <v>0.16</v>
      </c>
      <c r="X25" s="15">
        <v>0.14000000000000001</v>
      </c>
      <c r="Y25" s="15">
        <v>0.37</v>
      </c>
      <c r="Z25" s="15">
        <v>0.24</v>
      </c>
      <c r="AA25" s="15">
        <v>0.32</v>
      </c>
      <c r="AB25" s="15">
        <v>0.36</v>
      </c>
      <c r="AC25" s="15">
        <v>0.46</v>
      </c>
      <c r="AD25" s="15">
        <v>0.44</v>
      </c>
      <c r="AE25" s="15">
        <v>0.32</v>
      </c>
      <c r="AF25" s="15">
        <v>0.28000000000000003</v>
      </c>
    </row>
    <row r="26" spans="1:32" ht="24" customHeight="1" x14ac:dyDescent="0.3">
      <c r="A26" s="36"/>
      <c r="B26" s="12" t="s">
        <v>1678</v>
      </c>
      <c r="C26" s="14">
        <v>4684</v>
      </c>
      <c r="D26" s="14">
        <v>208</v>
      </c>
      <c r="E26" s="14">
        <v>265</v>
      </c>
      <c r="F26" s="14">
        <v>246</v>
      </c>
      <c r="G26" s="14">
        <v>106</v>
      </c>
      <c r="H26" s="14">
        <v>225</v>
      </c>
      <c r="I26" s="14">
        <v>319</v>
      </c>
      <c r="J26" s="14">
        <v>94</v>
      </c>
      <c r="K26" s="14">
        <v>177</v>
      </c>
      <c r="L26" s="14">
        <v>213</v>
      </c>
      <c r="M26" s="14">
        <v>81</v>
      </c>
      <c r="N26" s="14">
        <v>96</v>
      </c>
      <c r="O26" s="14">
        <v>143</v>
      </c>
      <c r="P26" s="14">
        <v>194</v>
      </c>
      <c r="Q26" s="14">
        <v>179</v>
      </c>
      <c r="R26" s="14">
        <v>12</v>
      </c>
      <c r="S26" s="14">
        <v>208</v>
      </c>
      <c r="T26" s="14">
        <v>285</v>
      </c>
      <c r="U26" s="14">
        <v>72</v>
      </c>
      <c r="V26" s="14">
        <v>225</v>
      </c>
      <c r="W26" s="14">
        <v>120</v>
      </c>
      <c r="X26" s="14">
        <v>137</v>
      </c>
      <c r="Y26" s="14">
        <v>313</v>
      </c>
      <c r="Z26" s="14">
        <v>199</v>
      </c>
      <c r="AA26" s="14">
        <v>164</v>
      </c>
      <c r="AB26" s="14">
        <v>247</v>
      </c>
      <c r="AC26" s="14">
        <v>131</v>
      </c>
      <c r="AD26" s="14">
        <v>326</v>
      </c>
      <c r="AE26" s="14">
        <v>221</v>
      </c>
      <c r="AF26" s="14">
        <v>179</v>
      </c>
    </row>
    <row r="27" spans="1:32" ht="12" customHeight="1" x14ac:dyDescent="0.3">
      <c r="A27" s="36"/>
      <c r="B27" s="13" t="s">
        <v>1679</v>
      </c>
      <c r="C27" s="15">
        <v>0.18</v>
      </c>
      <c r="D27" s="15">
        <v>0.18</v>
      </c>
      <c r="E27" s="15">
        <v>0.26</v>
      </c>
      <c r="F27" s="15">
        <v>0.23</v>
      </c>
      <c r="G27" s="15">
        <v>0.1</v>
      </c>
      <c r="H27" s="15">
        <v>0.18</v>
      </c>
      <c r="I27" s="15">
        <v>0.21</v>
      </c>
      <c r="J27" s="15">
        <v>0.31</v>
      </c>
      <c r="K27" s="15">
        <v>0.18</v>
      </c>
      <c r="L27" s="15">
        <v>0.21</v>
      </c>
      <c r="M27" s="15">
        <v>0.08</v>
      </c>
      <c r="N27" s="15">
        <v>0.1</v>
      </c>
      <c r="O27" s="15">
        <v>0.14000000000000001</v>
      </c>
      <c r="P27" s="15">
        <v>0.19</v>
      </c>
      <c r="Q27" s="15">
        <v>0.18</v>
      </c>
      <c r="R27" s="15">
        <v>0.02</v>
      </c>
      <c r="S27" s="15">
        <v>0.21</v>
      </c>
      <c r="T27" s="15">
        <v>0.28000000000000003</v>
      </c>
      <c r="U27" s="15">
        <v>0.14000000000000001</v>
      </c>
      <c r="V27" s="15">
        <v>0.22</v>
      </c>
      <c r="W27" s="15">
        <v>0.24</v>
      </c>
      <c r="X27" s="15">
        <v>0.13</v>
      </c>
      <c r="Y27" s="15">
        <v>0.31</v>
      </c>
      <c r="Z27" s="15">
        <v>0.2</v>
      </c>
      <c r="AA27" s="15">
        <v>0.16</v>
      </c>
      <c r="AB27" s="15">
        <v>0.24</v>
      </c>
      <c r="AC27" s="15">
        <v>0.13</v>
      </c>
      <c r="AD27" s="15">
        <v>0.32</v>
      </c>
      <c r="AE27" s="15">
        <v>0.22</v>
      </c>
      <c r="AF27" s="15">
        <v>0.18</v>
      </c>
    </row>
    <row r="28" spans="1:32" ht="48" customHeight="1" x14ac:dyDescent="0.3">
      <c r="A28" s="36"/>
      <c r="B28" s="12" t="s">
        <v>1680</v>
      </c>
      <c r="C28" s="14">
        <v>2097</v>
      </c>
      <c r="D28" s="14">
        <v>95</v>
      </c>
      <c r="E28" s="14">
        <v>86</v>
      </c>
      <c r="F28" s="14">
        <v>63</v>
      </c>
      <c r="G28" s="14">
        <v>88</v>
      </c>
      <c r="H28" s="14">
        <v>48</v>
      </c>
      <c r="I28" s="14">
        <v>61</v>
      </c>
      <c r="J28" s="14">
        <v>13</v>
      </c>
      <c r="K28" s="14">
        <v>99</v>
      </c>
      <c r="L28" s="14">
        <v>98</v>
      </c>
      <c r="M28" s="14">
        <v>54</v>
      </c>
      <c r="N28" s="14">
        <v>102</v>
      </c>
      <c r="O28" s="14">
        <v>43</v>
      </c>
      <c r="P28" s="14">
        <v>151</v>
      </c>
      <c r="Q28" s="14">
        <v>101</v>
      </c>
      <c r="R28" s="14">
        <v>17</v>
      </c>
      <c r="S28" s="14">
        <v>64</v>
      </c>
      <c r="T28" s="14">
        <v>74</v>
      </c>
      <c r="U28" s="14">
        <v>57</v>
      </c>
      <c r="V28" s="14">
        <v>156</v>
      </c>
      <c r="W28" s="14">
        <v>34</v>
      </c>
      <c r="X28" s="14">
        <v>60</v>
      </c>
      <c r="Y28" s="14">
        <v>95</v>
      </c>
      <c r="Z28" s="14">
        <v>128</v>
      </c>
      <c r="AA28" s="14">
        <v>79</v>
      </c>
      <c r="AB28" s="14">
        <v>146</v>
      </c>
      <c r="AC28" s="14">
        <v>77</v>
      </c>
      <c r="AD28" s="14">
        <v>119</v>
      </c>
      <c r="AE28" s="14">
        <v>62</v>
      </c>
      <c r="AF28" s="14">
        <v>85</v>
      </c>
    </row>
    <row r="29" spans="1:32" ht="36" customHeight="1" x14ac:dyDescent="0.3">
      <c r="A29" s="36"/>
      <c r="B29" s="13" t="s">
        <v>1681</v>
      </c>
      <c r="C29" s="15">
        <v>0.08</v>
      </c>
      <c r="D29" s="15">
        <v>0.08</v>
      </c>
      <c r="E29" s="15">
        <v>0.08</v>
      </c>
      <c r="F29" s="15">
        <v>0.06</v>
      </c>
      <c r="G29" s="15">
        <v>0.09</v>
      </c>
      <c r="H29" s="15">
        <v>0.04</v>
      </c>
      <c r="I29" s="15">
        <v>0.04</v>
      </c>
      <c r="J29" s="15">
        <v>0.04</v>
      </c>
      <c r="K29" s="15">
        <v>0.1</v>
      </c>
      <c r="L29" s="15">
        <v>0.1</v>
      </c>
      <c r="M29" s="15">
        <v>0.05</v>
      </c>
      <c r="N29" s="15">
        <v>0.1</v>
      </c>
      <c r="O29" s="15">
        <v>0.04</v>
      </c>
      <c r="P29" s="15">
        <v>0.15</v>
      </c>
      <c r="Q29" s="15">
        <v>0.1</v>
      </c>
      <c r="R29" s="15">
        <v>0.03</v>
      </c>
      <c r="S29" s="15">
        <v>0.06</v>
      </c>
      <c r="T29" s="15">
        <v>7.0000000000000007E-2</v>
      </c>
      <c r="U29" s="15">
        <v>0.11</v>
      </c>
      <c r="V29" s="15">
        <v>0.15</v>
      </c>
      <c r="W29" s="15">
        <v>7.0000000000000007E-2</v>
      </c>
      <c r="X29" s="15">
        <v>0.06</v>
      </c>
      <c r="Y29" s="15">
        <v>0.09</v>
      </c>
      <c r="Z29" s="15">
        <v>0.13</v>
      </c>
      <c r="AA29" s="15">
        <v>0.08</v>
      </c>
      <c r="AB29" s="15">
        <v>0.14000000000000001</v>
      </c>
      <c r="AC29" s="15">
        <v>0.08</v>
      </c>
      <c r="AD29" s="15">
        <v>0.12</v>
      </c>
      <c r="AE29" s="15">
        <v>0.06</v>
      </c>
      <c r="AF29" s="15">
        <v>0.08</v>
      </c>
    </row>
    <row r="30" spans="1:32" ht="48" customHeight="1" x14ac:dyDescent="0.3">
      <c r="A30" s="36"/>
      <c r="B30" s="12" t="s">
        <v>1682</v>
      </c>
      <c r="C30" s="14">
        <v>2706</v>
      </c>
      <c r="D30" s="14">
        <v>147</v>
      </c>
      <c r="E30" s="14">
        <v>60</v>
      </c>
      <c r="F30" s="14">
        <v>62</v>
      </c>
      <c r="G30" s="14">
        <v>165</v>
      </c>
      <c r="H30" s="14">
        <v>83</v>
      </c>
      <c r="I30" s="14">
        <v>97</v>
      </c>
      <c r="J30" s="14">
        <v>14</v>
      </c>
      <c r="K30" s="14">
        <v>51</v>
      </c>
      <c r="L30" s="14">
        <v>122</v>
      </c>
      <c r="M30" s="14">
        <v>85</v>
      </c>
      <c r="N30" s="14">
        <v>109</v>
      </c>
      <c r="O30" s="14">
        <v>90</v>
      </c>
      <c r="P30" s="14">
        <v>143</v>
      </c>
      <c r="Q30" s="14">
        <v>125</v>
      </c>
      <c r="R30" s="14">
        <v>34</v>
      </c>
      <c r="S30" s="14">
        <v>37</v>
      </c>
      <c r="T30" s="14">
        <v>47</v>
      </c>
      <c r="U30" s="14">
        <v>58</v>
      </c>
      <c r="V30" s="14">
        <v>156</v>
      </c>
      <c r="W30" s="14">
        <v>40</v>
      </c>
      <c r="X30" s="14">
        <v>138</v>
      </c>
      <c r="Y30" s="14">
        <v>147</v>
      </c>
      <c r="Z30" s="14">
        <v>144</v>
      </c>
      <c r="AA30" s="14">
        <v>109</v>
      </c>
      <c r="AB30" s="14">
        <v>109</v>
      </c>
      <c r="AC30" s="14">
        <v>53</v>
      </c>
      <c r="AD30" s="14">
        <v>92</v>
      </c>
      <c r="AE30" s="14">
        <v>44</v>
      </c>
      <c r="AF30" s="14">
        <v>150</v>
      </c>
    </row>
    <row r="31" spans="1:32" ht="36" customHeight="1" x14ac:dyDescent="0.3">
      <c r="A31" s="36"/>
      <c r="B31" s="13" t="s">
        <v>1683</v>
      </c>
      <c r="C31" s="15">
        <v>0.1</v>
      </c>
      <c r="D31" s="15">
        <v>0.13</v>
      </c>
      <c r="E31" s="15">
        <v>0.06</v>
      </c>
      <c r="F31" s="15">
        <v>0.06</v>
      </c>
      <c r="G31" s="15">
        <v>0.16</v>
      </c>
      <c r="H31" s="15">
        <v>7.0000000000000007E-2</v>
      </c>
      <c r="I31" s="15">
        <v>0.06</v>
      </c>
      <c r="J31" s="15">
        <v>0.05</v>
      </c>
      <c r="K31" s="15">
        <v>0.05</v>
      </c>
      <c r="L31" s="15">
        <v>0.12</v>
      </c>
      <c r="M31" s="15">
        <v>0.08</v>
      </c>
      <c r="N31" s="15">
        <v>0.11</v>
      </c>
      <c r="O31" s="15">
        <v>0.09</v>
      </c>
      <c r="P31" s="15">
        <v>0.14000000000000001</v>
      </c>
      <c r="Q31" s="15">
        <v>0.12</v>
      </c>
      <c r="R31" s="15">
        <v>7.0000000000000007E-2</v>
      </c>
      <c r="S31" s="15">
        <v>0.04</v>
      </c>
      <c r="T31" s="15">
        <v>0.05</v>
      </c>
      <c r="U31" s="15">
        <v>0.11</v>
      </c>
      <c r="V31" s="15">
        <v>0.15</v>
      </c>
      <c r="W31" s="15">
        <v>0.08</v>
      </c>
      <c r="X31" s="15">
        <v>0.13</v>
      </c>
      <c r="Y31" s="15">
        <v>0.15</v>
      </c>
      <c r="Z31" s="15">
        <v>0.14000000000000001</v>
      </c>
      <c r="AA31" s="15">
        <v>0.1</v>
      </c>
      <c r="AB31" s="15">
        <v>0.1</v>
      </c>
      <c r="AC31" s="15">
        <v>0.05</v>
      </c>
      <c r="AD31" s="15">
        <v>0.09</v>
      </c>
      <c r="AE31" s="15">
        <v>0.04</v>
      </c>
      <c r="AF31" s="15">
        <v>0.15</v>
      </c>
    </row>
    <row r="32" spans="1:32" ht="24" customHeight="1" x14ac:dyDescent="0.3">
      <c r="A32" s="36"/>
      <c r="B32" s="12" t="s">
        <v>1684</v>
      </c>
      <c r="C32" s="14">
        <v>9155</v>
      </c>
      <c r="D32" s="14">
        <v>414</v>
      </c>
      <c r="E32" s="14">
        <v>258</v>
      </c>
      <c r="F32" s="14">
        <v>468</v>
      </c>
      <c r="G32" s="14">
        <v>499</v>
      </c>
      <c r="H32" s="14">
        <v>490</v>
      </c>
      <c r="I32" s="14">
        <v>581</v>
      </c>
      <c r="J32" s="14">
        <v>91</v>
      </c>
      <c r="K32" s="14">
        <v>433</v>
      </c>
      <c r="L32" s="14">
        <v>199</v>
      </c>
      <c r="M32" s="14">
        <v>229</v>
      </c>
      <c r="N32" s="14">
        <v>138</v>
      </c>
      <c r="O32" s="14">
        <v>393</v>
      </c>
      <c r="P32" s="14">
        <v>238</v>
      </c>
      <c r="Q32" s="14">
        <v>337</v>
      </c>
      <c r="R32" s="14">
        <v>263</v>
      </c>
      <c r="S32" s="14">
        <v>514</v>
      </c>
      <c r="T32" s="14">
        <v>467</v>
      </c>
      <c r="U32" s="14">
        <v>196</v>
      </c>
      <c r="V32" s="14">
        <v>345</v>
      </c>
      <c r="W32" s="14">
        <v>84</v>
      </c>
      <c r="X32" s="14">
        <v>473</v>
      </c>
      <c r="Y32" s="14">
        <v>297</v>
      </c>
      <c r="Z32" s="14">
        <v>467</v>
      </c>
      <c r="AA32" s="14">
        <v>338</v>
      </c>
      <c r="AB32" s="14">
        <v>339</v>
      </c>
      <c r="AC32" s="14">
        <v>149</v>
      </c>
      <c r="AD32" s="14">
        <v>307</v>
      </c>
      <c r="AE32" s="14">
        <v>492</v>
      </c>
      <c r="AF32" s="14">
        <v>352</v>
      </c>
    </row>
    <row r="33" spans="1:32" ht="12" customHeight="1" x14ac:dyDescent="0.3">
      <c r="A33" s="36"/>
      <c r="B33" s="13" t="s">
        <v>1685</v>
      </c>
      <c r="C33" s="15">
        <v>0.35</v>
      </c>
      <c r="D33" s="15">
        <v>0.36</v>
      </c>
      <c r="E33" s="15">
        <v>0.25</v>
      </c>
      <c r="F33" s="15">
        <v>0.45</v>
      </c>
      <c r="G33" s="15">
        <v>0.49</v>
      </c>
      <c r="H33" s="15">
        <v>0.39</v>
      </c>
      <c r="I33" s="15">
        <v>0.38</v>
      </c>
      <c r="J33" s="15">
        <v>0.3</v>
      </c>
      <c r="K33" s="15">
        <v>0.43</v>
      </c>
      <c r="L33" s="15">
        <v>0.2</v>
      </c>
      <c r="M33" s="15">
        <v>0.23</v>
      </c>
      <c r="N33" s="15">
        <v>0.14000000000000001</v>
      </c>
      <c r="O33" s="15">
        <v>0.39</v>
      </c>
      <c r="P33" s="15">
        <v>0.24</v>
      </c>
      <c r="Q33" s="15">
        <v>0.33</v>
      </c>
      <c r="R33" s="15">
        <v>0.53</v>
      </c>
      <c r="S33" s="15">
        <v>0.51</v>
      </c>
      <c r="T33" s="15">
        <v>0.46</v>
      </c>
      <c r="U33" s="15">
        <v>0.38</v>
      </c>
      <c r="V33" s="15">
        <v>0.34</v>
      </c>
      <c r="W33" s="15">
        <v>0.17</v>
      </c>
      <c r="X33" s="15">
        <v>0.46</v>
      </c>
      <c r="Y33" s="15">
        <v>0.28999999999999998</v>
      </c>
      <c r="Z33" s="15">
        <v>0.46</v>
      </c>
      <c r="AA33" s="15">
        <v>0.33</v>
      </c>
      <c r="AB33" s="15">
        <v>0.33</v>
      </c>
      <c r="AC33" s="15">
        <v>0.15</v>
      </c>
      <c r="AD33" s="15">
        <v>0.31</v>
      </c>
      <c r="AE33" s="15">
        <v>0.49</v>
      </c>
      <c r="AF33" s="15">
        <v>0.34</v>
      </c>
    </row>
    <row r="34" spans="1:32" ht="24" customHeight="1" x14ac:dyDescent="0.3">
      <c r="A34" s="36"/>
      <c r="B34" s="12" t="s">
        <v>1686</v>
      </c>
      <c r="C34" s="14">
        <v>5923</v>
      </c>
      <c r="D34" s="14">
        <v>345</v>
      </c>
      <c r="E34" s="14">
        <v>145</v>
      </c>
      <c r="F34" s="14">
        <v>191</v>
      </c>
      <c r="G34" s="14">
        <v>255</v>
      </c>
      <c r="H34" s="14">
        <v>273</v>
      </c>
      <c r="I34" s="14">
        <v>339</v>
      </c>
      <c r="J34" s="14">
        <v>65</v>
      </c>
      <c r="K34" s="14">
        <v>115</v>
      </c>
      <c r="L34" s="14">
        <v>317</v>
      </c>
      <c r="M34" s="14">
        <v>195</v>
      </c>
      <c r="N34" s="14">
        <v>244</v>
      </c>
      <c r="O34" s="14">
        <v>223</v>
      </c>
      <c r="P34" s="14">
        <v>128</v>
      </c>
      <c r="Q34" s="14">
        <v>320</v>
      </c>
      <c r="R34" s="14">
        <v>177</v>
      </c>
      <c r="S34" s="14">
        <v>129</v>
      </c>
      <c r="T34" s="14">
        <v>160</v>
      </c>
      <c r="U34" s="14">
        <v>96</v>
      </c>
      <c r="V34" s="14">
        <v>245</v>
      </c>
      <c r="W34" s="14">
        <v>106</v>
      </c>
      <c r="X34" s="14">
        <v>307</v>
      </c>
      <c r="Y34" s="14">
        <v>186</v>
      </c>
      <c r="Z34" s="14">
        <v>178</v>
      </c>
      <c r="AA34" s="14">
        <v>100</v>
      </c>
      <c r="AB34" s="14">
        <v>126</v>
      </c>
      <c r="AC34" s="14">
        <v>90</v>
      </c>
      <c r="AD34" s="14">
        <v>169</v>
      </c>
      <c r="AE34" s="14">
        <v>123</v>
      </c>
      <c r="AF34" s="14">
        <v>184</v>
      </c>
    </row>
    <row r="35" spans="1:32" ht="12" customHeight="1" x14ac:dyDescent="0.3">
      <c r="A35" s="36"/>
      <c r="B35" s="13" t="s">
        <v>1687</v>
      </c>
      <c r="C35" s="15">
        <v>0.22</v>
      </c>
      <c r="D35" s="15">
        <v>0.3</v>
      </c>
      <c r="E35" s="15">
        <v>0.14000000000000001</v>
      </c>
      <c r="F35" s="15">
        <v>0.18</v>
      </c>
      <c r="G35" s="15">
        <v>0.25</v>
      </c>
      <c r="H35" s="15">
        <v>0.22</v>
      </c>
      <c r="I35" s="15">
        <v>0.22</v>
      </c>
      <c r="J35" s="15">
        <v>0.22</v>
      </c>
      <c r="K35" s="15">
        <v>0.11</v>
      </c>
      <c r="L35" s="15">
        <v>0.32</v>
      </c>
      <c r="M35" s="15">
        <v>0.19</v>
      </c>
      <c r="N35" s="15">
        <v>0.24</v>
      </c>
      <c r="O35" s="15">
        <v>0.22</v>
      </c>
      <c r="P35" s="15">
        <v>0.13</v>
      </c>
      <c r="Q35" s="15">
        <v>0.31</v>
      </c>
      <c r="R35" s="15">
        <v>0.35</v>
      </c>
      <c r="S35" s="15">
        <v>0.13</v>
      </c>
      <c r="T35" s="15">
        <v>0.16</v>
      </c>
      <c r="U35" s="15">
        <v>0.19</v>
      </c>
      <c r="V35" s="15">
        <v>0.24</v>
      </c>
      <c r="W35" s="15">
        <v>0.21</v>
      </c>
      <c r="X35" s="15">
        <v>0.3</v>
      </c>
      <c r="Y35" s="15">
        <v>0.18</v>
      </c>
      <c r="Z35" s="15">
        <v>0.18</v>
      </c>
      <c r="AA35" s="15">
        <v>0.1</v>
      </c>
      <c r="AB35" s="15">
        <v>0.12</v>
      </c>
      <c r="AC35" s="15">
        <v>0.09</v>
      </c>
      <c r="AD35" s="15">
        <v>0.17</v>
      </c>
      <c r="AE35" s="15">
        <v>0.12</v>
      </c>
      <c r="AF35" s="15">
        <v>0.18</v>
      </c>
    </row>
    <row r="36" spans="1:32" ht="36" customHeight="1" x14ac:dyDescent="0.3">
      <c r="A36" s="36"/>
      <c r="B36" s="12" t="s">
        <v>1688</v>
      </c>
      <c r="C36" s="14">
        <v>11738</v>
      </c>
      <c r="D36" s="14">
        <v>463</v>
      </c>
      <c r="E36" s="14">
        <v>527</v>
      </c>
      <c r="F36" s="14">
        <v>362</v>
      </c>
      <c r="G36" s="14">
        <v>346</v>
      </c>
      <c r="H36" s="14">
        <v>463</v>
      </c>
      <c r="I36" s="14">
        <v>614</v>
      </c>
      <c r="J36" s="14">
        <v>151</v>
      </c>
      <c r="K36" s="14">
        <v>475</v>
      </c>
      <c r="L36" s="14">
        <v>505</v>
      </c>
      <c r="M36" s="14">
        <v>709</v>
      </c>
      <c r="N36" s="14">
        <v>623</v>
      </c>
      <c r="O36" s="14">
        <v>435</v>
      </c>
      <c r="P36" s="14">
        <v>440</v>
      </c>
      <c r="Q36" s="14">
        <v>403</v>
      </c>
      <c r="R36" s="14">
        <v>252</v>
      </c>
      <c r="S36" s="14">
        <v>473</v>
      </c>
      <c r="T36" s="14">
        <v>535</v>
      </c>
      <c r="U36" s="14">
        <v>220</v>
      </c>
      <c r="V36" s="14">
        <v>487</v>
      </c>
      <c r="W36" s="14">
        <v>195</v>
      </c>
      <c r="X36" s="14">
        <v>346</v>
      </c>
      <c r="Y36" s="14">
        <v>497</v>
      </c>
      <c r="Z36" s="14">
        <v>319</v>
      </c>
      <c r="AA36" s="14">
        <v>719</v>
      </c>
      <c r="AB36" s="14">
        <v>411</v>
      </c>
      <c r="AC36" s="14">
        <v>485</v>
      </c>
      <c r="AD36" s="14">
        <v>477</v>
      </c>
      <c r="AE36" s="14">
        <v>504</v>
      </c>
      <c r="AF36" s="14">
        <v>485</v>
      </c>
    </row>
    <row r="37" spans="1:32" ht="24" customHeight="1" x14ac:dyDescent="0.3">
      <c r="A37" s="36"/>
      <c r="B37" s="13" t="s">
        <v>1689</v>
      </c>
      <c r="C37" s="15">
        <v>0.44</v>
      </c>
      <c r="D37" s="15">
        <v>0.41</v>
      </c>
      <c r="E37" s="15">
        <v>0.52</v>
      </c>
      <c r="F37" s="15">
        <v>0.35</v>
      </c>
      <c r="G37" s="15">
        <v>0.34</v>
      </c>
      <c r="H37" s="15">
        <v>0.37</v>
      </c>
      <c r="I37" s="15">
        <v>0.4</v>
      </c>
      <c r="J37" s="15">
        <v>0.5</v>
      </c>
      <c r="K37" s="15">
        <v>0.47</v>
      </c>
      <c r="L37" s="15">
        <v>0.5</v>
      </c>
      <c r="M37" s="15">
        <v>0.7</v>
      </c>
      <c r="N37" s="15">
        <v>0.62</v>
      </c>
      <c r="O37" s="15">
        <v>0.43</v>
      </c>
      <c r="P37" s="15">
        <v>0.44</v>
      </c>
      <c r="Q37" s="15">
        <v>0.39</v>
      </c>
      <c r="R37" s="15">
        <v>0.5</v>
      </c>
      <c r="S37" s="15">
        <v>0.47</v>
      </c>
      <c r="T37" s="15">
        <v>0.53</v>
      </c>
      <c r="U37" s="15">
        <v>0.43</v>
      </c>
      <c r="V37" s="15">
        <v>0.48</v>
      </c>
      <c r="W37" s="15">
        <v>0.39</v>
      </c>
      <c r="X37" s="15">
        <v>0.34</v>
      </c>
      <c r="Y37" s="15">
        <v>0.49</v>
      </c>
      <c r="Z37" s="15">
        <v>0.32</v>
      </c>
      <c r="AA37" s="15">
        <v>0.69</v>
      </c>
      <c r="AB37" s="15">
        <v>0.39</v>
      </c>
      <c r="AC37" s="15">
        <v>0.48</v>
      </c>
      <c r="AD37" s="15">
        <v>0.47</v>
      </c>
      <c r="AE37" s="15">
        <v>0.5</v>
      </c>
      <c r="AF37" s="15">
        <v>0.47</v>
      </c>
    </row>
    <row r="38" spans="1:32" ht="36" customHeight="1" x14ac:dyDescent="0.3">
      <c r="A38" s="36"/>
      <c r="B38" s="12" t="s">
        <v>1690</v>
      </c>
      <c r="C38" s="14">
        <v>1639</v>
      </c>
      <c r="D38" s="14">
        <v>77</v>
      </c>
      <c r="E38" s="14">
        <v>92</v>
      </c>
      <c r="F38" s="14">
        <v>40</v>
      </c>
      <c r="G38" s="14">
        <v>21</v>
      </c>
      <c r="H38" s="14">
        <v>52</v>
      </c>
      <c r="I38" s="14">
        <v>73</v>
      </c>
      <c r="J38" s="14">
        <v>21</v>
      </c>
      <c r="K38" s="14">
        <v>76</v>
      </c>
      <c r="L38" s="14">
        <v>66</v>
      </c>
      <c r="M38" s="14">
        <v>35</v>
      </c>
      <c r="N38" s="14">
        <v>31</v>
      </c>
      <c r="O38" s="14">
        <v>46</v>
      </c>
      <c r="P38" s="14">
        <v>110</v>
      </c>
      <c r="Q38" s="14">
        <v>103</v>
      </c>
      <c r="R38" s="14">
        <v>21</v>
      </c>
      <c r="S38" s="14">
        <v>27</v>
      </c>
      <c r="T38" s="14">
        <v>28</v>
      </c>
      <c r="U38" s="14">
        <v>26</v>
      </c>
      <c r="V38" s="14">
        <v>75</v>
      </c>
      <c r="W38" s="14">
        <v>27</v>
      </c>
      <c r="X38" s="14">
        <v>19</v>
      </c>
      <c r="Y38" s="14">
        <v>81</v>
      </c>
      <c r="Z38" s="14">
        <v>111</v>
      </c>
      <c r="AA38" s="14">
        <v>56</v>
      </c>
      <c r="AB38" s="14">
        <v>150</v>
      </c>
      <c r="AC38" s="14">
        <v>21</v>
      </c>
      <c r="AD38" s="14">
        <v>69</v>
      </c>
      <c r="AE38" s="14">
        <v>12</v>
      </c>
      <c r="AF38" s="14">
        <v>16</v>
      </c>
    </row>
    <row r="39" spans="1:32" ht="24" customHeight="1" x14ac:dyDescent="0.3">
      <c r="A39" s="36"/>
      <c r="B39" s="13" t="s">
        <v>1691</v>
      </c>
      <c r="C39" s="15">
        <v>0.06</v>
      </c>
      <c r="D39" s="15">
        <v>7.0000000000000007E-2</v>
      </c>
      <c r="E39" s="15">
        <v>0.09</v>
      </c>
      <c r="F39" s="15">
        <v>0.04</v>
      </c>
      <c r="G39" s="15">
        <v>0.02</v>
      </c>
      <c r="H39" s="15">
        <v>0.04</v>
      </c>
      <c r="I39" s="15">
        <v>0.05</v>
      </c>
      <c r="J39" s="15">
        <v>7.0000000000000007E-2</v>
      </c>
      <c r="K39" s="15">
        <v>0.08</v>
      </c>
      <c r="L39" s="15">
        <v>7.0000000000000007E-2</v>
      </c>
      <c r="M39" s="15">
        <v>0.03</v>
      </c>
      <c r="N39" s="15">
        <v>0.03</v>
      </c>
      <c r="O39" s="15">
        <v>0.05</v>
      </c>
      <c r="P39" s="15">
        <v>0.11</v>
      </c>
      <c r="Q39" s="15">
        <v>0.1</v>
      </c>
      <c r="R39" s="15">
        <v>0.04</v>
      </c>
      <c r="S39" s="15">
        <v>0.03</v>
      </c>
      <c r="T39" s="15">
        <v>0.03</v>
      </c>
      <c r="U39" s="15">
        <v>0.05</v>
      </c>
      <c r="V39" s="15">
        <v>7.0000000000000007E-2</v>
      </c>
      <c r="W39" s="15">
        <v>0.05</v>
      </c>
      <c r="X39" s="15">
        <v>0.02</v>
      </c>
      <c r="Y39" s="15">
        <v>0.08</v>
      </c>
      <c r="Z39" s="15">
        <v>0.11</v>
      </c>
      <c r="AA39" s="15">
        <v>0.05</v>
      </c>
      <c r="AB39" s="15">
        <v>0.14000000000000001</v>
      </c>
      <c r="AC39" s="15">
        <v>0.02</v>
      </c>
      <c r="AD39" s="15">
        <v>7.0000000000000007E-2</v>
      </c>
      <c r="AE39" s="15">
        <v>0.01</v>
      </c>
      <c r="AF39" s="15">
        <v>0.02</v>
      </c>
    </row>
    <row r="40" spans="1:32" ht="12" customHeight="1" x14ac:dyDescent="0.3">
      <c r="A40" s="36"/>
      <c r="B40" s="12" t="s">
        <v>825</v>
      </c>
      <c r="C40" s="14">
        <v>253</v>
      </c>
      <c r="D40" s="14">
        <v>1</v>
      </c>
      <c r="E40" s="14">
        <v>7</v>
      </c>
      <c r="F40" s="14">
        <v>4</v>
      </c>
      <c r="G40" s="14">
        <v>6</v>
      </c>
      <c r="H40" s="14">
        <v>32</v>
      </c>
      <c r="I40" s="14">
        <v>32</v>
      </c>
      <c r="J40" s="14">
        <v>0</v>
      </c>
      <c r="K40" s="14">
        <v>20</v>
      </c>
      <c r="L40" s="14">
        <v>8</v>
      </c>
      <c r="M40" s="14">
        <v>10</v>
      </c>
      <c r="N40" s="14">
        <v>6</v>
      </c>
      <c r="O40" s="14">
        <v>16</v>
      </c>
      <c r="P40" s="14">
        <v>8</v>
      </c>
      <c r="Q40" s="14">
        <v>4</v>
      </c>
      <c r="R40" s="14">
        <v>0</v>
      </c>
      <c r="S40" s="14">
        <v>8</v>
      </c>
      <c r="T40" s="14">
        <v>6</v>
      </c>
      <c r="U40" s="14">
        <v>4</v>
      </c>
      <c r="V40" s="14">
        <v>3</v>
      </c>
      <c r="W40" s="14">
        <v>4</v>
      </c>
      <c r="X40" s="14">
        <v>5</v>
      </c>
      <c r="Y40" s="14">
        <v>19</v>
      </c>
      <c r="Z40" s="14">
        <v>1</v>
      </c>
      <c r="AA40" s="14">
        <v>5</v>
      </c>
      <c r="AB40" s="14">
        <v>6</v>
      </c>
      <c r="AC40" s="14">
        <v>5</v>
      </c>
      <c r="AD40" s="14">
        <v>0</v>
      </c>
      <c r="AE40" s="14">
        <v>2</v>
      </c>
      <c r="AF40" s="14">
        <v>10</v>
      </c>
    </row>
    <row r="41" spans="1:32" ht="12" customHeight="1" x14ac:dyDescent="0.3">
      <c r="A41" s="36"/>
      <c r="B41" s="13" t="s">
        <v>826</v>
      </c>
      <c r="C41" s="15">
        <v>0.01</v>
      </c>
      <c r="D41" s="15" t="s">
        <v>685</v>
      </c>
      <c r="E41" s="15">
        <v>0.01</v>
      </c>
      <c r="F41" s="15" t="s">
        <v>685</v>
      </c>
      <c r="G41" s="15">
        <v>0.01</v>
      </c>
      <c r="H41" s="15">
        <v>0.03</v>
      </c>
      <c r="I41" s="15">
        <v>0.02</v>
      </c>
      <c r="J41" s="15" t="s">
        <v>685</v>
      </c>
      <c r="K41" s="15">
        <v>0.02</v>
      </c>
      <c r="L41" s="15">
        <v>0.01</v>
      </c>
      <c r="M41" s="15">
        <v>0.01</v>
      </c>
      <c r="N41" s="15">
        <v>0.01</v>
      </c>
      <c r="O41" s="15">
        <v>0.02</v>
      </c>
      <c r="P41" s="15">
        <v>0.01</v>
      </c>
      <c r="Q41" s="15" t="s">
        <v>685</v>
      </c>
      <c r="R41" s="15" t="s">
        <v>685</v>
      </c>
      <c r="S41" s="15">
        <v>0.01</v>
      </c>
      <c r="T41" s="15">
        <v>0.01</v>
      </c>
      <c r="U41" s="15">
        <v>0.01</v>
      </c>
      <c r="V41" s="15" t="s">
        <v>685</v>
      </c>
      <c r="W41" s="15">
        <v>0.01</v>
      </c>
      <c r="X41" s="15" t="s">
        <v>685</v>
      </c>
      <c r="Y41" s="15">
        <v>0.02</v>
      </c>
      <c r="Z41" s="15" t="s">
        <v>685</v>
      </c>
      <c r="AA41" s="15" t="s">
        <v>685</v>
      </c>
      <c r="AB41" s="15">
        <v>0.01</v>
      </c>
      <c r="AC41" s="15">
        <v>0.01</v>
      </c>
      <c r="AD41" s="15" t="s">
        <v>685</v>
      </c>
      <c r="AE41" s="15" t="s">
        <v>685</v>
      </c>
      <c r="AF41" s="15">
        <v>0.01</v>
      </c>
    </row>
    <row r="42" spans="1:32" ht="12" customHeight="1" x14ac:dyDescent="0.3">
      <c r="A42" s="36"/>
      <c r="B42" s="12" t="s">
        <v>827</v>
      </c>
      <c r="C42" s="14">
        <v>168</v>
      </c>
      <c r="D42" s="14">
        <v>0</v>
      </c>
      <c r="E42" s="14">
        <v>8</v>
      </c>
      <c r="F42" s="14">
        <v>3</v>
      </c>
      <c r="G42" s="14">
        <v>1</v>
      </c>
      <c r="H42" s="14">
        <v>7</v>
      </c>
      <c r="I42" s="14">
        <v>7</v>
      </c>
      <c r="J42" s="14">
        <v>0</v>
      </c>
      <c r="K42" s="14">
        <v>9</v>
      </c>
      <c r="L42" s="14">
        <v>4</v>
      </c>
      <c r="M42" s="14">
        <v>0</v>
      </c>
      <c r="N42" s="14">
        <v>13</v>
      </c>
      <c r="O42" s="14">
        <v>9</v>
      </c>
      <c r="P42" s="14">
        <v>3</v>
      </c>
      <c r="Q42" s="14">
        <v>9</v>
      </c>
      <c r="R42" s="14">
        <v>2</v>
      </c>
      <c r="S42" s="14">
        <v>2</v>
      </c>
      <c r="T42" s="14">
        <v>4</v>
      </c>
      <c r="U42" s="14">
        <v>2</v>
      </c>
      <c r="V42" s="14">
        <v>0</v>
      </c>
      <c r="W42" s="14">
        <v>4</v>
      </c>
      <c r="X42" s="14">
        <v>7</v>
      </c>
      <c r="Y42" s="14">
        <v>8</v>
      </c>
      <c r="Z42" s="14">
        <v>8</v>
      </c>
      <c r="AA42" s="14">
        <v>1</v>
      </c>
      <c r="AB42" s="14">
        <v>1</v>
      </c>
      <c r="AC42" s="14">
        <v>6</v>
      </c>
      <c r="AD42" s="14">
        <v>1</v>
      </c>
      <c r="AE42" s="14">
        <v>4</v>
      </c>
      <c r="AF42" s="14">
        <v>1</v>
      </c>
    </row>
    <row r="43" spans="1:32" ht="12" customHeight="1" x14ac:dyDescent="0.3">
      <c r="A43" s="36"/>
      <c r="B43" s="13" t="s">
        <v>828</v>
      </c>
      <c r="C43" s="15">
        <v>0.01</v>
      </c>
      <c r="D43" s="15" t="s">
        <v>685</v>
      </c>
      <c r="E43" s="15">
        <v>0.01</v>
      </c>
      <c r="F43" s="15" t="s">
        <v>685</v>
      </c>
      <c r="G43" s="15" t="s">
        <v>685</v>
      </c>
      <c r="H43" s="15">
        <v>0.01</v>
      </c>
      <c r="I43" s="15" t="s">
        <v>685</v>
      </c>
      <c r="J43" s="15" t="s">
        <v>685</v>
      </c>
      <c r="K43" s="15">
        <v>0.01</v>
      </c>
      <c r="L43" s="15" t="s">
        <v>685</v>
      </c>
      <c r="M43" s="15" t="s">
        <v>685</v>
      </c>
      <c r="N43" s="15">
        <v>0.01</v>
      </c>
      <c r="O43" s="15">
        <v>0.01</v>
      </c>
      <c r="P43" s="15" t="s">
        <v>685</v>
      </c>
      <c r="Q43" s="15">
        <v>0.01</v>
      </c>
      <c r="R43" s="15" t="s">
        <v>685</v>
      </c>
      <c r="S43" s="15" t="s">
        <v>685</v>
      </c>
      <c r="T43" s="15" t="s">
        <v>685</v>
      </c>
      <c r="U43" s="15" t="s">
        <v>685</v>
      </c>
      <c r="V43" s="15" t="s">
        <v>685</v>
      </c>
      <c r="W43" s="15">
        <v>0.01</v>
      </c>
      <c r="X43" s="15">
        <v>0.01</v>
      </c>
      <c r="Y43" s="15">
        <v>0.01</v>
      </c>
      <c r="Z43" s="15">
        <v>0.01</v>
      </c>
      <c r="AA43" s="15" t="s">
        <v>685</v>
      </c>
      <c r="AB43" s="15" t="s">
        <v>685</v>
      </c>
      <c r="AC43" s="15">
        <v>0.01</v>
      </c>
      <c r="AD43" s="15" t="s">
        <v>685</v>
      </c>
      <c r="AE43" s="15" t="s">
        <v>685</v>
      </c>
      <c r="AF43" s="15" t="s">
        <v>685</v>
      </c>
    </row>
    <row r="44" spans="1:32" ht="12" customHeight="1" x14ac:dyDescent="0.3">
      <c r="A44" s="36"/>
      <c r="B44" s="12" t="s">
        <v>698</v>
      </c>
      <c r="C44" s="14">
        <v>824</v>
      </c>
      <c r="D44" s="14">
        <v>9</v>
      </c>
      <c r="E44" s="14">
        <v>54</v>
      </c>
      <c r="F44" s="14">
        <v>56</v>
      </c>
      <c r="G44" s="14">
        <v>15</v>
      </c>
      <c r="H44" s="14">
        <v>64</v>
      </c>
      <c r="I44" s="14">
        <v>65</v>
      </c>
      <c r="J44" s="14">
        <v>2</v>
      </c>
      <c r="K44" s="14">
        <v>31</v>
      </c>
      <c r="L44" s="14">
        <v>21</v>
      </c>
      <c r="M44" s="14">
        <v>3</v>
      </c>
      <c r="N44" s="14">
        <v>41</v>
      </c>
      <c r="O44" s="14">
        <v>34</v>
      </c>
      <c r="P44" s="14">
        <v>15</v>
      </c>
      <c r="Q44" s="14">
        <v>25</v>
      </c>
      <c r="R44" s="14">
        <v>12</v>
      </c>
      <c r="S44" s="14">
        <v>35</v>
      </c>
      <c r="T44" s="14">
        <v>31</v>
      </c>
      <c r="U44" s="14">
        <v>11</v>
      </c>
      <c r="V44" s="14">
        <v>19</v>
      </c>
      <c r="W44" s="14">
        <v>13</v>
      </c>
      <c r="X44" s="14">
        <v>9</v>
      </c>
      <c r="Y44" s="14">
        <v>30</v>
      </c>
      <c r="Z44" s="14">
        <v>31</v>
      </c>
      <c r="AA44" s="14">
        <v>47</v>
      </c>
      <c r="AB44" s="14">
        <v>27</v>
      </c>
      <c r="AC44" s="14">
        <v>23</v>
      </c>
      <c r="AD44" s="14">
        <v>6</v>
      </c>
      <c r="AE44" s="14">
        <v>30</v>
      </c>
      <c r="AF44" s="14">
        <v>13</v>
      </c>
    </row>
    <row r="45" spans="1:32" ht="12" customHeight="1" x14ac:dyDescent="0.3">
      <c r="A45" s="37"/>
      <c r="B45" s="13" t="s">
        <v>699</v>
      </c>
      <c r="C45" s="15">
        <v>0.03</v>
      </c>
      <c r="D45" s="15">
        <v>0.01</v>
      </c>
      <c r="E45" s="15">
        <v>0.05</v>
      </c>
      <c r="F45" s="15">
        <v>0.05</v>
      </c>
      <c r="G45" s="15">
        <v>0.01</v>
      </c>
      <c r="H45" s="15">
        <v>0.05</v>
      </c>
      <c r="I45" s="15">
        <v>0.04</v>
      </c>
      <c r="J45" s="15">
        <v>0.01</v>
      </c>
      <c r="K45" s="15">
        <v>0.03</v>
      </c>
      <c r="L45" s="15">
        <v>0.02</v>
      </c>
      <c r="M45" s="15" t="s">
        <v>685</v>
      </c>
      <c r="N45" s="15">
        <v>0.04</v>
      </c>
      <c r="O45" s="15">
        <v>0.03</v>
      </c>
      <c r="P45" s="15">
        <v>0.01</v>
      </c>
      <c r="Q45" s="15">
        <v>0.02</v>
      </c>
      <c r="R45" s="15">
        <v>0.02</v>
      </c>
      <c r="S45" s="15">
        <v>0.03</v>
      </c>
      <c r="T45" s="15">
        <v>0.03</v>
      </c>
      <c r="U45" s="15">
        <v>0.02</v>
      </c>
      <c r="V45" s="15">
        <v>0.02</v>
      </c>
      <c r="W45" s="15">
        <v>0.03</v>
      </c>
      <c r="X45" s="15">
        <v>0.01</v>
      </c>
      <c r="Y45" s="15">
        <v>0.03</v>
      </c>
      <c r="Z45" s="15">
        <v>0.03</v>
      </c>
      <c r="AA45" s="15">
        <v>0.05</v>
      </c>
      <c r="AB45" s="15">
        <v>0.03</v>
      </c>
      <c r="AC45" s="15">
        <v>0.02</v>
      </c>
      <c r="AD45" s="15">
        <v>0.01</v>
      </c>
      <c r="AE45" s="15">
        <v>0.03</v>
      </c>
      <c r="AF45" s="15">
        <v>0.01</v>
      </c>
    </row>
    <row r="46" spans="1:32" ht="15.75" customHeight="1" x14ac:dyDescent="0.3"/>
  </sheetData>
  <mergeCells count="9">
    <mergeCell ref="B4:F4"/>
    <mergeCell ref="B3:F3"/>
    <mergeCell ref="H4:L4"/>
    <mergeCell ref="A10:A45"/>
    <mergeCell ref="B10:B11"/>
    <mergeCell ref="C8:AF8"/>
    <mergeCell ref="H3:L3"/>
    <mergeCell ref="B5:F5"/>
    <mergeCell ref="H5:L5"/>
  </mergeCells>
  <hyperlinks>
    <hyperlink ref="A9" location="Content!A184" display="&lt;&lt;Back to content" xr:uid="{00000000-0004-0000-B3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Sheet182"/>
  <dimension ref="A1:AQ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550</v>
      </c>
      <c r="C3" s="32"/>
      <c r="D3" s="32"/>
      <c r="E3" s="32"/>
      <c r="F3" s="32"/>
      <c r="H3" s="31" t="s">
        <v>551</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1696</v>
      </c>
      <c r="C12" s="14">
        <v>3285</v>
      </c>
      <c r="D12" s="14">
        <v>158</v>
      </c>
      <c r="E12" s="14">
        <v>105</v>
      </c>
      <c r="F12" s="14">
        <v>123</v>
      </c>
      <c r="G12" s="14">
        <v>142</v>
      </c>
      <c r="H12" s="14">
        <v>151</v>
      </c>
      <c r="I12" s="14">
        <v>183</v>
      </c>
      <c r="J12" s="14">
        <v>32</v>
      </c>
      <c r="K12" s="14">
        <v>120</v>
      </c>
      <c r="L12" s="14">
        <v>156</v>
      </c>
      <c r="M12" s="14">
        <v>118</v>
      </c>
      <c r="N12" s="14">
        <v>123</v>
      </c>
      <c r="O12" s="14">
        <v>146</v>
      </c>
      <c r="P12" s="14">
        <v>119</v>
      </c>
      <c r="Q12" s="14">
        <v>117</v>
      </c>
      <c r="R12" s="14">
        <v>70</v>
      </c>
      <c r="S12" s="14">
        <v>117</v>
      </c>
      <c r="T12" s="14">
        <v>114</v>
      </c>
      <c r="U12" s="14">
        <v>68</v>
      </c>
      <c r="V12" s="14">
        <v>125</v>
      </c>
      <c r="W12" s="14">
        <v>56</v>
      </c>
      <c r="X12" s="14">
        <v>149</v>
      </c>
      <c r="Y12" s="14">
        <v>123</v>
      </c>
      <c r="Z12" s="14">
        <v>115</v>
      </c>
      <c r="AA12" s="14">
        <v>124</v>
      </c>
      <c r="AB12" s="14">
        <v>133</v>
      </c>
      <c r="AC12" s="14">
        <v>112</v>
      </c>
      <c r="AD12" s="14">
        <v>117</v>
      </c>
      <c r="AE12" s="14">
        <v>129</v>
      </c>
      <c r="AF12" s="14">
        <v>85</v>
      </c>
      <c r="AG12" s="14">
        <v>202</v>
      </c>
      <c r="AH12" s="14">
        <v>129</v>
      </c>
      <c r="AI12" s="14">
        <v>78</v>
      </c>
      <c r="AJ12" s="14">
        <v>119</v>
      </c>
      <c r="AK12" s="14">
        <v>162</v>
      </c>
      <c r="AL12" s="14">
        <v>127</v>
      </c>
      <c r="AM12" s="14">
        <v>138</v>
      </c>
      <c r="AN12" s="14">
        <v>158</v>
      </c>
      <c r="AO12" s="14">
        <v>236</v>
      </c>
      <c r="AP12" s="14">
        <v>116</v>
      </c>
      <c r="AQ12" s="14">
        <v>144</v>
      </c>
    </row>
    <row r="13" spans="1:43" ht="12" customHeight="1" x14ac:dyDescent="0.3">
      <c r="A13" s="36"/>
      <c r="B13" s="13" t="s">
        <v>1696</v>
      </c>
      <c r="C13" s="15">
        <v>0.12</v>
      </c>
      <c r="D13" s="15">
        <v>0.14000000000000001</v>
      </c>
      <c r="E13" s="15">
        <v>0.1</v>
      </c>
      <c r="F13" s="15">
        <v>0.12</v>
      </c>
      <c r="G13" s="15">
        <v>0.14000000000000001</v>
      </c>
      <c r="H13" s="15">
        <v>0.12</v>
      </c>
      <c r="I13" s="15">
        <v>0.12</v>
      </c>
      <c r="J13" s="15">
        <v>0.11</v>
      </c>
      <c r="K13" s="15">
        <v>0.12</v>
      </c>
      <c r="L13" s="15">
        <v>0.16</v>
      </c>
      <c r="M13" s="15">
        <v>0.12</v>
      </c>
      <c r="N13" s="15">
        <v>0.12</v>
      </c>
      <c r="O13" s="15">
        <v>0.15</v>
      </c>
      <c r="P13" s="15">
        <v>0.12</v>
      </c>
      <c r="Q13" s="15">
        <v>0.11</v>
      </c>
      <c r="R13" s="15">
        <v>0.14000000000000001</v>
      </c>
      <c r="S13" s="15">
        <v>0.12</v>
      </c>
      <c r="T13" s="15">
        <v>0.11</v>
      </c>
      <c r="U13" s="15">
        <v>0.13</v>
      </c>
      <c r="V13" s="15">
        <v>0.12</v>
      </c>
      <c r="W13" s="15">
        <v>0.11</v>
      </c>
      <c r="X13" s="15">
        <v>0.14000000000000001</v>
      </c>
      <c r="Y13" s="15">
        <v>0.12</v>
      </c>
      <c r="Z13" s="15">
        <v>0.11</v>
      </c>
      <c r="AA13" s="15">
        <v>0.12</v>
      </c>
      <c r="AB13" s="15">
        <v>0.13</v>
      </c>
      <c r="AC13" s="15">
        <v>0.11</v>
      </c>
      <c r="AD13" s="15">
        <v>0.12</v>
      </c>
      <c r="AE13" s="15">
        <v>0.13</v>
      </c>
      <c r="AF13" s="15">
        <v>0.08</v>
      </c>
      <c r="AG13" s="15">
        <v>0.2</v>
      </c>
      <c r="AH13" s="15">
        <v>0.13</v>
      </c>
      <c r="AI13" s="15">
        <v>0.15</v>
      </c>
      <c r="AJ13" s="15">
        <v>0.12</v>
      </c>
      <c r="AK13" s="15">
        <v>0.16</v>
      </c>
      <c r="AL13" s="15">
        <v>0.13</v>
      </c>
      <c r="AM13" s="15">
        <v>0.14000000000000001</v>
      </c>
      <c r="AN13" s="15">
        <v>0.16</v>
      </c>
      <c r="AO13" s="15">
        <v>0.23</v>
      </c>
      <c r="AP13" s="15">
        <v>0.23</v>
      </c>
      <c r="AQ13" s="15">
        <v>0.14000000000000001</v>
      </c>
    </row>
    <row r="14" spans="1:43" ht="12" customHeight="1" x14ac:dyDescent="0.3">
      <c r="A14" s="36"/>
      <c r="B14" s="12" t="s">
        <v>1697</v>
      </c>
      <c r="C14" s="14">
        <v>5743</v>
      </c>
      <c r="D14" s="14">
        <v>264</v>
      </c>
      <c r="E14" s="14">
        <v>202</v>
      </c>
      <c r="F14" s="14">
        <v>233</v>
      </c>
      <c r="G14" s="14">
        <v>235</v>
      </c>
      <c r="H14" s="14">
        <v>280</v>
      </c>
      <c r="I14" s="14">
        <v>344</v>
      </c>
      <c r="J14" s="14">
        <v>64</v>
      </c>
      <c r="K14" s="14">
        <v>244</v>
      </c>
      <c r="L14" s="14">
        <v>245</v>
      </c>
      <c r="M14" s="14">
        <v>194</v>
      </c>
      <c r="N14" s="14">
        <v>205</v>
      </c>
      <c r="O14" s="14">
        <v>215</v>
      </c>
      <c r="P14" s="14">
        <v>212</v>
      </c>
      <c r="Q14" s="14">
        <v>189</v>
      </c>
      <c r="R14" s="14">
        <v>148</v>
      </c>
      <c r="S14" s="14">
        <v>229</v>
      </c>
      <c r="T14" s="14">
        <v>240</v>
      </c>
      <c r="U14" s="14">
        <v>143</v>
      </c>
      <c r="V14" s="14">
        <v>225</v>
      </c>
      <c r="W14" s="14">
        <v>156</v>
      </c>
      <c r="X14" s="14">
        <v>234</v>
      </c>
      <c r="Y14" s="14">
        <v>240</v>
      </c>
      <c r="Z14" s="14">
        <v>247</v>
      </c>
      <c r="AA14" s="14">
        <v>199</v>
      </c>
      <c r="AB14" s="14">
        <v>224</v>
      </c>
      <c r="AC14" s="14">
        <v>214</v>
      </c>
      <c r="AD14" s="14">
        <v>249</v>
      </c>
      <c r="AE14" s="14">
        <v>229</v>
      </c>
      <c r="AF14" s="14">
        <v>265</v>
      </c>
      <c r="AG14" s="14">
        <v>301</v>
      </c>
      <c r="AH14" s="14">
        <v>241</v>
      </c>
      <c r="AI14" s="14">
        <v>129</v>
      </c>
      <c r="AJ14" s="14">
        <v>216</v>
      </c>
      <c r="AK14" s="14">
        <v>269</v>
      </c>
      <c r="AL14" s="14">
        <v>267</v>
      </c>
      <c r="AM14" s="14">
        <v>248</v>
      </c>
      <c r="AN14" s="14">
        <v>252</v>
      </c>
      <c r="AO14" s="14">
        <v>296</v>
      </c>
      <c r="AP14" s="14">
        <v>169</v>
      </c>
      <c r="AQ14" s="14">
        <v>263</v>
      </c>
    </row>
    <row r="15" spans="1:43" ht="12" customHeight="1" x14ac:dyDescent="0.3">
      <c r="A15" s="36"/>
      <c r="B15" s="13" t="s">
        <v>1697</v>
      </c>
      <c r="C15" s="15">
        <v>0.22</v>
      </c>
      <c r="D15" s="15">
        <v>0.23</v>
      </c>
      <c r="E15" s="15">
        <v>0.2</v>
      </c>
      <c r="F15" s="15">
        <v>0.22</v>
      </c>
      <c r="G15" s="15">
        <v>0.23</v>
      </c>
      <c r="H15" s="15">
        <v>0.23</v>
      </c>
      <c r="I15" s="15">
        <v>0.22</v>
      </c>
      <c r="J15" s="15">
        <v>0.21</v>
      </c>
      <c r="K15" s="15">
        <v>0.24</v>
      </c>
      <c r="L15" s="15">
        <v>0.24</v>
      </c>
      <c r="M15" s="15">
        <v>0.19</v>
      </c>
      <c r="N15" s="15">
        <v>0.2</v>
      </c>
      <c r="O15" s="15">
        <v>0.21</v>
      </c>
      <c r="P15" s="15">
        <v>0.21</v>
      </c>
      <c r="Q15" s="15">
        <v>0.19</v>
      </c>
      <c r="R15" s="15">
        <v>0.28999999999999998</v>
      </c>
      <c r="S15" s="15">
        <v>0.23</v>
      </c>
      <c r="T15" s="15">
        <v>0.24</v>
      </c>
      <c r="U15" s="15">
        <v>0.28000000000000003</v>
      </c>
      <c r="V15" s="15">
        <v>0.22</v>
      </c>
      <c r="W15" s="15">
        <v>0.31</v>
      </c>
      <c r="X15" s="15">
        <v>0.23</v>
      </c>
      <c r="Y15" s="15">
        <v>0.24</v>
      </c>
      <c r="Z15" s="15">
        <v>0.25</v>
      </c>
      <c r="AA15" s="15">
        <v>0.19</v>
      </c>
      <c r="AB15" s="15">
        <v>0.21</v>
      </c>
      <c r="AC15" s="15">
        <v>0.21</v>
      </c>
      <c r="AD15" s="15">
        <v>0.25</v>
      </c>
      <c r="AE15" s="15">
        <v>0.23</v>
      </c>
      <c r="AF15" s="15">
        <v>0.26</v>
      </c>
      <c r="AG15" s="15">
        <v>0.28999999999999998</v>
      </c>
      <c r="AH15" s="15">
        <v>0.24</v>
      </c>
      <c r="AI15" s="15">
        <v>0.25</v>
      </c>
      <c r="AJ15" s="15">
        <v>0.21</v>
      </c>
      <c r="AK15" s="15">
        <v>0.27</v>
      </c>
      <c r="AL15" s="15">
        <v>0.26</v>
      </c>
      <c r="AM15" s="15">
        <v>0.24</v>
      </c>
      <c r="AN15" s="15">
        <v>0.25</v>
      </c>
      <c r="AO15" s="15">
        <v>0.3</v>
      </c>
      <c r="AP15" s="15">
        <v>0.34</v>
      </c>
      <c r="AQ15" s="15">
        <v>0.26</v>
      </c>
    </row>
    <row r="16" spans="1:43" ht="12" customHeight="1" x14ac:dyDescent="0.3">
      <c r="A16" s="36"/>
      <c r="B16" s="12" t="s">
        <v>1698</v>
      </c>
      <c r="C16" s="14">
        <v>6561</v>
      </c>
      <c r="D16" s="14">
        <v>266</v>
      </c>
      <c r="E16" s="14">
        <v>268</v>
      </c>
      <c r="F16" s="14">
        <v>289</v>
      </c>
      <c r="G16" s="14">
        <v>228</v>
      </c>
      <c r="H16" s="14">
        <v>278</v>
      </c>
      <c r="I16" s="14">
        <v>345</v>
      </c>
      <c r="J16" s="14">
        <v>67</v>
      </c>
      <c r="K16" s="14">
        <v>246</v>
      </c>
      <c r="L16" s="14">
        <v>274</v>
      </c>
      <c r="M16" s="14">
        <v>266</v>
      </c>
      <c r="N16" s="14">
        <v>280</v>
      </c>
      <c r="O16" s="14">
        <v>233</v>
      </c>
      <c r="P16" s="14">
        <v>237</v>
      </c>
      <c r="Q16" s="14">
        <v>259</v>
      </c>
      <c r="R16" s="14">
        <v>114</v>
      </c>
      <c r="S16" s="14">
        <v>242</v>
      </c>
      <c r="T16" s="14">
        <v>244</v>
      </c>
      <c r="U16" s="14">
        <v>134</v>
      </c>
      <c r="V16" s="14">
        <v>283</v>
      </c>
      <c r="W16" s="14">
        <v>118</v>
      </c>
      <c r="X16" s="14">
        <v>232</v>
      </c>
      <c r="Y16" s="14">
        <v>242</v>
      </c>
      <c r="Z16" s="14">
        <v>261</v>
      </c>
      <c r="AA16" s="14">
        <v>264</v>
      </c>
      <c r="AB16" s="14">
        <v>292</v>
      </c>
      <c r="AC16" s="14">
        <v>260</v>
      </c>
      <c r="AD16" s="14">
        <v>274</v>
      </c>
      <c r="AE16" s="14">
        <v>216</v>
      </c>
      <c r="AF16" s="14">
        <v>246</v>
      </c>
      <c r="AG16" s="14">
        <v>272</v>
      </c>
      <c r="AH16" s="14">
        <v>255</v>
      </c>
      <c r="AI16" s="14">
        <v>129</v>
      </c>
      <c r="AJ16" s="14">
        <v>249</v>
      </c>
      <c r="AK16" s="14">
        <v>220</v>
      </c>
      <c r="AL16" s="14">
        <v>250</v>
      </c>
      <c r="AM16" s="14">
        <v>235</v>
      </c>
      <c r="AN16" s="14">
        <v>261</v>
      </c>
      <c r="AO16" s="14">
        <v>244</v>
      </c>
      <c r="AP16" s="14">
        <v>115</v>
      </c>
      <c r="AQ16" s="14">
        <v>239</v>
      </c>
    </row>
    <row r="17" spans="1:43" ht="12" customHeight="1" x14ac:dyDescent="0.3">
      <c r="A17" s="36"/>
      <c r="B17" s="13" t="s">
        <v>1698</v>
      </c>
      <c r="C17" s="15">
        <v>0.25</v>
      </c>
      <c r="D17" s="15">
        <v>0.23</v>
      </c>
      <c r="E17" s="15">
        <v>0.26</v>
      </c>
      <c r="F17" s="15">
        <v>0.28000000000000003</v>
      </c>
      <c r="G17" s="15">
        <v>0.23</v>
      </c>
      <c r="H17" s="15">
        <v>0.22</v>
      </c>
      <c r="I17" s="15">
        <v>0.22</v>
      </c>
      <c r="J17" s="15">
        <v>0.22</v>
      </c>
      <c r="K17" s="15">
        <v>0.25</v>
      </c>
      <c r="L17" s="15">
        <v>0.27</v>
      </c>
      <c r="M17" s="15">
        <v>0.26</v>
      </c>
      <c r="N17" s="15">
        <v>0.28000000000000003</v>
      </c>
      <c r="O17" s="15">
        <v>0.23</v>
      </c>
      <c r="P17" s="15">
        <v>0.24</v>
      </c>
      <c r="Q17" s="15">
        <v>0.25</v>
      </c>
      <c r="R17" s="15">
        <v>0.23</v>
      </c>
      <c r="S17" s="15">
        <v>0.24</v>
      </c>
      <c r="T17" s="15">
        <v>0.24</v>
      </c>
      <c r="U17" s="15">
        <v>0.26</v>
      </c>
      <c r="V17" s="15">
        <v>0.28000000000000003</v>
      </c>
      <c r="W17" s="15">
        <v>0.24</v>
      </c>
      <c r="X17" s="15">
        <v>0.23</v>
      </c>
      <c r="Y17" s="15">
        <v>0.24</v>
      </c>
      <c r="Z17" s="15">
        <v>0.26</v>
      </c>
      <c r="AA17" s="15">
        <v>0.25</v>
      </c>
      <c r="AB17" s="15">
        <v>0.28000000000000003</v>
      </c>
      <c r="AC17" s="15">
        <v>0.26</v>
      </c>
      <c r="AD17" s="15">
        <v>0.27</v>
      </c>
      <c r="AE17" s="15">
        <v>0.21</v>
      </c>
      <c r="AF17" s="15">
        <v>0.24</v>
      </c>
      <c r="AG17" s="15">
        <v>0.26</v>
      </c>
      <c r="AH17" s="15">
        <v>0.25</v>
      </c>
      <c r="AI17" s="15">
        <v>0.25</v>
      </c>
      <c r="AJ17" s="15">
        <v>0.25</v>
      </c>
      <c r="AK17" s="15">
        <v>0.22</v>
      </c>
      <c r="AL17" s="15">
        <v>0.25</v>
      </c>
      <c r="AM17" s="15">
        <v>0.23</v>
      </c>
      <c r="AN17" s="15">
        <v>0.26</v>
      </c>
      <c r="AO17" s="15">
        <v>0.24</v>
      </c>
      <c r="AP17" s="15">
        <v>0.23</v>
      </c>
      <c r="AQ17" s="15">
        <v>0.24</v>
      </c>
    </row>
    <row r="18" spans="1:43" ht="12" customHeight="1" x14ac:dyDescent="0.3">
      <c r="A18" s="36"/>
      <c r="B18" s="12" t="s">
        <v>1699</v>
      </c>
      <c r="C18" s="14">
        <v>10936</v>
      </c>
      <c r="D18" s="14">
        <v>448</v>
      </c>
      <c r="E18" s="14">
        <v>444</v>
      </c>
      <c r="F18" s="14">
        <v>403</v>
      </c>
      <c r="G18" s="14">
        <v>406</v>
      </c>
      <c r="H18" s="14">
        <v>532</v>
      </c>
      <c r="I18" s="14">
        <v>670</v>
      </c>
      <c r="J18" s="14">
        <v>138</v>
      </c>
      <c r="K18" s="14">
        <v>392</v>
      </c>
      <c r="L18" s="14">
        <v>330</v>
      </c>
      <c r="M18" s="14">
        <v>429</v>
      </c>
      <c r="N18" s="14">
        <v>399</v>
      </c>
      <c r="O18" s="14">
        <v>412</v>
      </c>
      <c r="P18" s="14">
        <v>434</v>
      </c>
      <c r="Q18" s="14">
        <v>456</v>
      </c>
      <c r="R18" s="14">
        <v>169</v>
      </c>
      <c r="S18" s="14">
        <v>417</v>
      </c>
      <c r="T18" s="14">
        <v>420</v>
      </c>
      <c r="U18" s="14">
        <v>167</v>
      </c>
      <c r="V18" s="14">
        <v>389</v>
      </c>
      <c r="W18" s="14">
        <v>169</v>
      </c>
      <c r="X18" s="14">
        <v>413</v>
      </c>
      <c r="Y18" s="14">
        <v>405</v>
      </c>
      <c r="Z18" s="14">
        <v>384</v>
      </c>
      <c r="AA18" s="14">
        <v>454</v>
      </c>
      <c r="AB18" s="14">
        <v>395</v>
      </c>
      <c r="AC18" s="14">
        <v>418</v>
      </c>
      <c r="AD18" s="14">
        <v>366</v>
      </c>
      <c r="AE18" s="14">
        <v>426</v>
      </c>
      <c r="AF18" s="14">
        <v>426</v>
      </c>
      <c r="AG18" s="14">
        <v>264</v>
      </c>
      <c r="AH18" s="14">
        <v>389</v>
      </c>
      <c r="AI18" s="14">
        <v>185</v>
      </c>
      <c r="AJ18" s="14">
        <v>424</v>
      </c>
      <c r="AK18" s="14">
        <v>358</v>
      </c>
      <c r="AL18" s="14">
        <v>370</v>
      </c>
      <c r="AM18" s="14">
        <v>397</v>
      </c>
      <c r="AN18" s="14">
        <v>329</v>
      </c>
      <c r="AO18" s="14">
        <v>227</v>
      </c>
      <c r="AP18" s="14">
        <v>102</v>
      </c>
      <c r="AQ18" s="14">
        <v>362</v>
      </c>
    </row>
    <row r="19" spans="1:43" ht="12" customHeight="1" x14ac:dyDescent="0.3">
      <c r="A19" s="36"/>
      <c r="B19" s="13" t="s">
        <v>1699</v>
      </c>
      <c r="C19" s="15">
        <v>0.41</v>
      </c>
      <c r="D19" s="15">
        <v>0.4</v>
      </c>
      <c r="E19" s="15">
        <v>0.44</v>
      </c>
      <c r="F19" s="15">
        <v>0.38</v>
      </c>
      <c r="G19" s="15">
        <v>0.4</v>
      </c>
      <c r="H19" s="15">
        <v>0.43</v>
      </c>
      <c r="I19" s="15">
        <v>0.44</v>
      </c>
      <c r="J19" s="15">
        <v>0.46</v>
      </c>
      <c r="K19" s="15">
        <v>0.39</v>
      </c>
      <c r="L19" s="15">
        <v>0.33</v>
      </c>
      <c r="M19" s="15">
        <v>0.43</v>
      </c>
      <c r="N19" s="15">
        <v>0.4</v>
      </c>
      <c r="O19" s="15">
        <v>0.41</v>
      </c>
      <c r="P19" s="15">
        <v>0.43</v>
      </c>
      <c r="Q19" s="15">
        <v>0.45</v>
      </c>
      <c r="R19" s="15">
        <v>0.34</v>
      </c>
      <c r="S19" s="15">
        <v>0.41</v>
      </c>
      <c r="T19" s="15">
        <v>0.41</v>
      </c>
      <c r="U19" s="15">
        <v>0.33</v>
      </c>
      <c r="V19" s="15">
        <v>0.38</v>
      </c>
      <c r="W19" s="15">
        <v>0.34</v>
      </c>
      <c r="X19" s="15">
        <v>0.4</v>
      </c>
      <c r="Y19" s="15">
        <v>0.4</v>
      </c>
      <c r="Z19" s="15">
        <v>0.38</v>
      </c>
      <c r="AA19" s="15">
        <v>0.44</v>
      </c>
      <c r="AB19" s="15">
        <v>0.38</v>
      </c>
      <c r="AC19" s="15">
        <v>0.42</v>
      </c>
      <c r="AD19" s="15">
        <v>0.36</v>
      </c>
      <c r="AE19" s="15">
        <v>0.43</v>
      </c>
      <c r="AF19" s="15">
        <v>0.42</v>
      </c>
      <c r="AG19" s="15">
        <v>0.25</v>
      </c>
      <c r="AH19" s="15">
        <v>0.38</v>
      </c>
      <c r="AI19" s="15">
        <v>0.35</v>
      </c>
      <c r="AJ19" s="15">
        <v>0.42</v>
      </c>
      <c r="AK19" s="15">
        <v>0.35</v>
      </c>
      <c r="AL19" s="15">
        <v>0.36</v>
      </c>
      <c r="AM19" s="15">
        <v>0.39</v>
      </c>
      <c r="AN19" s="15">
        <v>0.33</v>
      </c>
      <c r="AO19" s="15">
        <v>0.23</v>
      </c>
      <c r="AP19" s="15">
        <v>0.2</v>
      </c>
      <c r="AQ19" s="15">
        <v>0.36</v>
      </c>
    </row>
    <row r="20" spans="1:43" ht="12" customHeight="1" x14ac:dyDescent="0.3">
      <c r="A20" s="36"/>
      <c r="B20" s="12" t="s">
        <v>1700</v>
      </c>
      <c r="C20" s="16">
        <v>49.05</v>
      </c>
      <c r="D20" s="16">
        <v>48.11</v>
      </c>
      <c r="E20" s="16">
        <v>50.32</v>
      </c>
      <c r="F20" s="16">
        <v>48.42</v>
      </c>
      <c r="G20" s="16">
        <v>48.92</v>
      </c>
      <c r="H20" s="16">
        <v>49.36</v>
      </c>
      <c r="I20" s="16">
        <v>49.6</v>
      </c>
      <c r="J20" s="16">
        <v>50.6</v>
      </c>
      <c r="K20" s="16">
        <v>48.53</v>
      </c>
      <c r="L20" s="16">
        <v>46.18</v>
      </c>
      <c r="M20" s="16">
        <v>49.93</v>
      </c>
      <c r="N20" s="16">
        <v>48.76</v>
      </c>
      <c r="O20" s="16">
        <v>48.42</v>
      </c>
      <c r="P20" s="16">
        <v>49.02</v>
      </c>
      <c r="Q20" s="16">
        <v>50.31</v>
      </c>
      <c r="R20" s="16">
        <v>46.13</v>
      </c>
      <c r="S20" s="16">
        <v>49.13</v>
      </c>
      <c r="T20" s="16">
        <v>49.58</v>
      </c>
      <c r="U20" s="16">
        <v>46.05</v>
      </c>
      <c r="V20" s="16">
        <v>48.57</v>
      </c>
      <c r="W20" s="16">
        <v>46.54</v>
      </c>
      <c r="X20" s="16">
        <v>47.93</v>
      </c>
      <c r="Y20" s="16">
        <v>48.64</v>
      </c>
      <c r="Z20" s="16">
        <v>48.24</v>
      </c>
      <c r="AA20" s="16">
        <v>50.3</v>
      </c>
      <c r="AB20" s="16">
        <v>47.8</v>
      </c>
      <c r="AC20" s="16">
        <v>49.91</v>
      </c>
      <c r="AD20" s="16">
        <v>47.46</v>
      </c>
      <c r="AE20" s="16">
        <v>49.71</v>
      </c>
      <c r="AF20" s="16">
        <v>51.19</v>
      </c>
      <c r="AG20" s="16">
        <v>41.25</v>
      </c>
      <c r="AH20" s="16">
        <v>47.49</v>
      </c>
      <c r="AI20" s="16">
        <v>45.99</v>
      </c>
      <c r="AJ20" s="16">
        <v>48.8</v>
      </c>
      <c r="AK20" s="16">
        <v>45.16</v>
      </c>
      <c r="AL20" s="16">
        <v>46.55</v>
      </c>
      <c r="AM20" s="16">
        <v>48.4</v>
      </c>
      <c r="AN20" s="16">
        <v>44.14</v>
      </c>
      <c r="AO20" s="16">
        <v>40.26</v>
      </c>
      <c r="AP20" s="16">
        <v>39.619999999999997</v>
      </c>
      <c r="AQ20" s="16">
        <v>46.37</v>
      </c>
    </row>
    <row r="21" spans="1:43" ht="12" customHeight="1" x14ac:dyDescent="0.3">
      <c r="A21" s="37"/>
      <c r="B21" s="13" t="s">
        <v>1701</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row>
    <row r="22" spans="1:43" ht="15.75" customHeight="1" x14ac:dyDescent="0.3"/>
  </sheetData>
  <mergeCells count="9">
    <mergeCell ref="H5:L5"/>
    <mergeCell ref="B4:F4"/>
    <mergeCell ref="H3:L3"/>
    <mergeCell ref="A10:A21"/>
    <mergeCell ref="B3:F3"/>
    <mergeCell ref="B5:F5"/>
    <mergeCell ref="C8:AQ8"/>
    <mergeCell ref="B10:B11"/>
    <mergeCell ref="H4:L4"/>
  </mergeCells>
  <hyperlinks>
    <hyperlink ref="A9" location="Content!A185" display="&lt;&lt;Back to content" xr:uid="{00000000-0004-0000-B4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Sheet183"/>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553</v>
      </c>
      <c r="C3" s="32"/>
      <c r="D3" s="32"/>
      <c r="E3" s="32"/>
      <c r="F3" s="32"/>
      <c r="H3" s="31" t="s">
        <v>554</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1696</v>
      </c>
      <c r="C12" s="14">
        <v>3285</v>
      </c>
      <c r="D12" s="14">
        <v>158</v>
      </c>
      <c r="E12" s="14">
        <v>105</v>
      </c>
      <c r="F12" s="14">
        <v>123</v>
      </c>
      <c r="G12" s="14">
        <v>142</v>
      </c>
      <c r="H12" s="14">
        <v>151</v>
      </c>
      <c r="I12" s="14">
        <v>183</v>
      </c>
      <c r="J12" s="14">
        <v>32</v>
      </c>
      <c r="K12" s="14">
        <v>120</v>
      </c>
      <c r="L12" s="14">
        <v>156</v>
      </c>
      <c r="M12" s="14">
        <v>118</v>
      </c>
      <c r="N12" s="14">
        <v>123</v>
      </c>
      <c r="O12" s="14">
        <v>146</v>
      </c>
      <c r="P12" s="14">
        <v>119</v>
      </c>
      <c r="Q12" s="14">
        <v>117</v>
      </c>
      <c r="R12" s="14">
        <v>70</v>
      </c>
      <c r="S12" s="14">
        <v>117</v>
      </c>
      <c r="T12" s="14">
        <v>114</v>
      </c>
      <c r="U12" s="14">
        <v>68</v>
      </c>
      <c r="V12" s="14">
        <v>125</v>
      </c>
      <c r="W12" s="14">
        <v>56</v>
      </c>
      <c r="X12" s="14">
        <v>149</v>
      </c>
      <c r="Y12" s="14">
        <v>123</v>
      </c>
      <c r="Z12" s="14">
        <v>115</v>
      </c>
      <c r="AA12" s="14">
        <v>124</v>
      </c>
      <c r="AB12" s="14">
        <v>133</v>
      </c>
      <c r="AC12" s="14">
        <v>112</v>
      </c>
      <c r="AD12" s="14">
        <v>117</v>
      </c>
      <c r="AE12" s="14">
        <v>129</v>
      </c>
      <c r="AF12" s="14">
        <v>85</v>
      </c>
      <c r="AG12" s="14">
        <v>202</v>
      </c>
      <c r="AH12" s="14">
        <v>129</v>
      </c>
      <c r="AI12" s="14">
        <v>78</v>
      </c>
      <c r="AJ12" s="14">
        <v>119</v>
      </c>
      <c r="AK12" s="14">
        <v>162</v>
      </c>
      <c r="AL12" s="14">
        <v>127</v>
      </c>
      <c r="AM12" s="14">
        <v>138</v>
      </c>
      <c r="AN12" s="14">
        <v>158</v>
      </c>
      <c r="AO12" s="14">
        <v>236</v>
      </c>
      <c r="AP12" s="14">
        <v>116</v>
      </c>
      <c r="AQ12" s="14">
        <v>144</v>
      </c>
    </row>
    <row r="13" spans="1:43" ht="12" customHeight="1" x14ac:dyDescent="0.3">
      <c r="A13" s="36"/>
      <c r="B13" s="13" t="s">
        <v>1696</v>
      </c>
      <c r="C13" s="15">
        <v>0.12</v>
      </c>
      <c r="D13" s="15">
        <v>0.14000000000000001</v>
      </c>
      <c r="E13" s="15">
        <v>0.1</v>
      </c>
      <c r="F13" s="15">
        <v>0.12</v>
      </c>
      <c r="G13" s="15">
        <v>0.14000000000000001</v>
      </c>
      <c r="H13" s="15">
        <v>0.12</v>
      </c>
      <c r="I13" s="15">
        <v>0.12</v>
      </c>
      <c r="J13" s="15">
        <v>0.11</v>
      </c>
      <c r="K13" s="15">
        <v>0.12</v>
      </c>
      <c r="L13" s="15">
        <v>0.16</v>
      </c>
      <c r="M13" s="15">
        <v>0.12</v>
      </c>
      <c r="N13" s="15">
        <v>0.12</v>
      </c>
      <c r="O13" s="15">
        <v>0.15</v>
      </c>
      <c r="P13" s="15">
        <v>0.12</v>
      </c>
      <c r="Q13" s="15">
        <v>0.11</v>
      </c>
      <c r="R13" s="15">
        <v>0.14000000000000001</v>
      </c>
      <c r="S13" s="15">
        <v>0.12</v>
      </c>
      <c r="T13" s="15">
        <v>0.11</v>
      </c>
      <c r="U13" s="15">
        <v>0.13</v>
      </c>
      <c r="V13" s="15">
        <v>0.12</v>
      </c>
      <c r="W13" s="15">
        <v>0.11</v>
      </c>
      <c r="X13" s="15">
        <v>0.14000000000000001</v>
      </c>
      <c r="Y13" s="15">
        <v>0.12</v>
      </c>
      <c r="Z13" s="15">
        <v>0.11</v>
      </c>
      <c r="AA13" s="15">
        <v>0.12</v>
      </c>
      <c r="AB13" s="15">
        <v>0.13</v>
      </c>
      <c r="AC13" s="15">
        <v>0.11</v>
      </c>
      <c r="AD13" s="15">
        <v>0.12</v>
      </c>
      <c r="AE13" s="15">
        <v>0.13</v>
      </c>
      <c r="AF13" s="15">
        <v>0.08</v>
      </c>
      <c r="AG13" s="15">
        <v>0.19</v>
      </c>
      <c r="AH13" s="15">
        <v>0.13</v>
      </c>
      <c r="AI13" s="15">
        <v>0.15</v>
      </c>
      <c r="AJ13" s="15">
        <v>0.12</v>
      </c>
      <c r="AK13" s="15">
        <v>0.16</v>
      </c>
      <c r="AL13" s="15">
        <v>0.13</v>
      </c>
      <c r="AM13" s="15">
        <v>0.13</v>
      </c>
      <c r="AN13" s="15">
        <v>0.16</v>
      </c>
      <c r="AO13" s="15">
        <v>0.24</v>
      </c>
      <c r="AP13" s="15">
        <v>0.23</v>
      </c>
      <c r="AQ13" s="15">
        <v>0.14000000000000001</v>
      </c>
    </row>
    <row r="14" spans="1:43" ht="12" customHeight="1" x14ac:dyDescent="0.3">
      <c r="A14" s="36"/>
      <c r="B14" s="12" t="s">
        <v>1702</v>
      </c>
      <c r="C14" s="14">
        <v>3588</v>
      </c>
      <c r="D14" s="14">
        <v>167</v>
      </c>
      <c r="E14" s="14">
        <v>126</v>
      </c>
      <c r="F14" s="14">
        <v>141</v>
      </c>
      <c r="G14" s="14">
        <v>121</v>
      </c>
      <c r="H14" s="14">
        <v>188</v>
      </c>
      <c r="I14" s="14">
        <v>220</v>
      </c>
      <c r="J14" s="14">
        <v>32</v>
      </c>
      <c r="K14" s="14">
        <v>136</v>
      </c>
      <c r="L14" s="14">
        <v>131</v>
      </c>
      <c r="M14" s="14">
        <v>123</v>
      </c>
      <c r="N14" s="14">
        <v>142</v>
      </c>
      <c r="O14" s="14">
        <v>141</v>
      </c>
      <c r="P14" s="14">
        <v>137</v>
      </c>
      <c r="Q14" s="14">
        <v>111</v>
      </c>
      <c r="R14" s="14">
        <v>86</v>
      </c>
      <c r="S14" s="14">
        <v>155</v>
      </c>
      <c r="T14" s="14">
        <v>139</v>
      </c>
      <c r="U14" s="14">
        <v>82</v>
      </c>
      <c r="V14" s="14">
        <v>137</v>
      </c>
      <c r="W14" s="14">
        <v>92</v>
      </c>
      <c r="X14" s="14">
        <v>165</v>
      </c>
      <c r="Y14" s="14">
        <v>163</v>
      </c>
      <c r="Z14" s="14">
        <v>145</v>
      </c>
      <c r="AA14" s="14">
        <v>108</v>
      </c>
      <c r="AB14" s="14">
        <v>135</v>
      </c>
      <c r="AC14" s="14">
        <v>118</v>
      </c>
      <c r="AD14" s="14">
        <v>146</v>
      </c>
      <c r="AE14" s="14">
        <v>138</v>
      </c>
      <c r="AF14" s="14">
        <v>124</v>
      </c>
      <c r="AG14" s="14">
        <v>195</v>
      </c>
      <c r="AH14" s="14">
        <v>133</v>
      </c>
      <c r="AI14" s="14">
        <v>77</v>
      </c>
      <c r="AJ14" s="14">
        <v>116</v>
      </c>
      <c r="AK14" s="14">
        <v>175</v>
      </c>
      <c r="AL14" s="14">
        <v>176</v>
      </c>
      <c r="AM14" s="14">
        <v>161</v>
      </c>
      <c r="AN14" s="14">
        <v>191</v>
      </c>
      <c r="AO14" s="14">
        <v>190</v>
      </c>
      <c r="AP14" s="14">
        <v>115</v>
      </c>
      <c r="AQ14" s="14">
        <v>150</v>
      </c>
    </row>
    <row r="15" spans="1:43" ht="12" customHeight="1" x14ac:dyDescent="0.3">
      <c r="A15" s="36"/>
      <c r="B15" s="13" t="s">
        <v>1702</v>
      </c>
      <c r="C15" s="15">
        <v>0.14000000000000001</v>
      </c>
      <c r="D15" s="15">
        <v>0.15</v>
      </c>
      <c r="E15" s="15">
        <v>0.12</v>
      </c>
      <c r="F15" s="15">
        <v>0.14000000000000001</v>
      </c>
      <c r="G15" s="15">
        <v>0.12</v>
      </c>
      <c r="H15" s="15">
        <v>0.15</v>
      </c>
      <c r="I15" s="15">
        <v>0.14000000000000001</v>
      </c>
      <c r="J15" s="15">
        <v>0.1</v>
      </c>
      <c r="K15" s="15">
        <v>0.14000000000000001</v>
      </c>
      <c r="L15" s="15">
        <v>0.13</v>
      </c>
      <c r="M15" s="15">
        <v>0.12</v>
      </c>
      <c r="N15" s="15">
        <v>0.14000000000000001</v>
      </c>
      <c r="O15" s="15">
        <v>0.14000000000000001</v>
      </c>
      <c r="P15" s="15">
        <v>0.14000000000000001</v>
      </c>
      <c r="Q15" s="15">
        <v>0.11</v>
      </c>
      <c r="R15" s="15">
        <v>0.17</v>
      </c>
      <c r="S15" s="15">
        <v>0.15</v>
      </c>
      <c r="T15" s="15">
        <v>0.14000000000000001</v>
      </c>
      <c r="U15" s="15">
        <v>0.16</v>
      </c>
      <c r="V15" s="15">
        <v>0.13</v>
      </c>
      <c r="W15" s="15">
        <v>0.18</v>
      </c>
      <c r="X15" s="15">
        <v>0.16</v>
      </c>
      <c r="Y15" s="15">
        <v>0.16</v>
      </c>
      <c r="Z15" s="15">
        <v>0.14000000000000001</v>
      </c>
      <c r="AA15" s="15">
        <v>0.1</v>
      </c>
      <c r="AB15" s="15">
        <v>0.13</v>
      </c>
      <c r="AC15" s="15">
        <v>0.12</v>
      </c>
      <c r="AD15" s="15">
        <v>0.14000000000000001</v>
      </c>
      <c r="AE15" s="15">
        <v>0.14000000000000001</v>
      </c>
      <c r="AF15" s="15">
        <v>0.12</v>
      </c>
      <c r="AG15" s="15">
        <v>0.19</v>
      </c>
      <c r="AH15" s="15">
        <v>0.13</v>
      </c>
      <c r="AI15" s="15">
        <v>0.15</v>
      </c>
      <c r="AJ15" s="15">
        <v>0.11</v>
      </c>
      <c r="AK15" s="15">
        <v>0.17</v>
      </c>
      <c r="AL15" s="15">
        <v>0.17</v>
      </c>
      <c r="AM15" s="15">
        <v>0.16</v>
      </c>
      <c r="AN15" s="15">
        <v>0.19</v>
      </c>
      <c r="AO15" s="15">
        <v>0.19</v>
      </c>
      <c r="AP15" s="15">
        <v>0.23</v>
      </c>
      <c r="AQ15" s="15">
        <v>0.15</v>
      </c>
    </row>
    <row r="16" spans="1:43" ht="12" customHeight="1" x14ac:dyDescent="0.3">
      <c r="A16" s="36"/>
      <c r="B16" s="12" t="s">
        <v>1703</v>
      </c>
      <c r="C16" s="14">
        <v>4248</v>
      </c>
      <c r="D16" s="14">
        <v>185</v>
      </c>
      <c r="E16" s="14">
        <v>150</v>
      </c>
      <c r="F16" s="14">
        <v>178</v>
      </c>
      <c r="G16" s="14">
        <v>186</v>
      </c>
      <c r="H16" s="14">
        <v>194</v>
      </c>
      <c r="I16" s="14">
        <v>255</v>
      </c>
      <c r="J16" s="14">
        <v>61</v>
      </c>
      <c r="K16" s="14">
        <v>187</v>
      </c>
      <c r="L16" s="14">
        <v>203</v>
      </c>
      <c r="M16" s="14">
        <v>157</v>
      </c>
      <c r="N16" s="14">
        <v>150</v>
      </c>
      <c r="O16" s="14">
        <v>155</v>
      </c>
      <c r="P16" s="14">
        <v>150</v>
      </c>
      <c r="Q16" s="14">
        <v>150</v>
      </c>
      <c r="R16" s="14">
        <v>106</v>
      </c>
      <c r="S16" s="14">
        <v>154</v>
      </c>
      <c r="T16" s="14">
        <v>166</v>
      </c>
      <c r="U16" s="14">
        <v>106</v>
      </c>
      <c r="V16" s="14">
        <v>173</v>
      </c>
      <c r="W16" s="14">
        <v>118</v>
      </c>
      <c r="X16" s="14">
        <v>130</v>
      </c>
      <c r="Y16" s="14">
        <v>147</v>
      </c>
      <c r="Z16" s="14">
        <v>186</v>
      </c>
      <c r="AA16" s="14">
        <v>169</v>
      </c>
      <c r="AB16" s="14">
        <v>159</v>
      </c>
      <c r="AC16" s="14">
        <v>176</v>
      </c>
      <c r="AD16" s="14">
        <v>176</v>
      </c>
      <c r="AE16" s="14">
        <v>170</v>
      </c>
      <c r="AF16" s="14">
        <v>224</v>
      </c>
      <c r="AG16" s="14">
        <v>227</v>
      </c>
      <c r="AH16" s="14">
        <v>211</v>
      </c>
      <c r="AI16" s="14">
        <v>96</v>
      </c>
      <c r="AJ16" s="14">
        <v>177</v>
      </c>
      <c r="AK16" s="14">
        <v>165</v>
      </c>
      <c r="AL16" s="14">
        <v>185</v>
      </c>
      <c r="AM16" s="14">
        <v>160</v>
      </c>
      <c r="AN16" s="14">
        <v>159</v>
      </c>
      <c r="AO16" s="14">
        <v>188</v>
      </c>
      <c r="AP16" s="14">
        <v>88</v>
      </c>
      <c r="AQ16" s="14">
        <v>198</v>
      </c>
    </row>
    <row r="17" spans="1:43" ht="12" customHeight="1" x14ac:dyDescent="0.3">
      <c r="A17" s="36"/>
      <c r="B17" s="13" t="s">
        <v>1703</v>
      </c>
      <c r="C17" s="15">
        <v>0.16</v>
      </c>
      <c r="D17" s="15">
        <v>0.16</v>
      </c>
      <c r="E17" s="15">
        <v>0.15</v>
      </c>
      <c r="F17" s="15">
        <v>0.17</v>
      </c>
      <c r="G17" s="15">
        <v>0.19</v>
      </c>
      <c r="H17" s="15">
        <v>0.16</v>
      </c>
      <c r="I17" s="15">
        <v>0.17</v>
      </c>
      <c r="J17" s="15">
        <v>0.2</v>
      </c>
      <c r="K17" s="15">
        <v>0.19</v>
      </c>
      <c r="L17" s="15">
        <v>0.2</v>
      </c>
      <c r="M17" s="15">
        <v>0.16</v>
      </c>
      <c r="N17" s="15">
        <v>0.15</v>
      </c>
      <c r="O17" s="15">
        <v>0.15</v>
      </c>
      <c r="P17" s="15">
        <v>0.15</v>
      </c>
      <c r="Q17" s="15">
        <v>0.15</v>
      </c>
      <c r="R17" s="15">
        <v>0.21</v>
      </c>
      <c r="S17" s="15">
        <v>0.15</v>
      </c>
      <c r="T17" s="15">
        <v>0.16</v>
      </c>
      <c r="U17" s="15">
        <v>0.21</v>
      </c>
      <c r="V17" s="15">
        <v>0.17</v>
      </c>
      <c r="W17" s="15">
        <v>0.24</v>
      </c>
      <c r="X17" s="15">
        <v>0.13</v>
      </c>
      <c r="Y17" s="15">
        <v>0.15</v>
      </c>
      <c r="Z17" s="15">
        <v>0.19</v>
      </c>
      <c r="AA17" s="15">
        <v>0.16</v>
      </c>
      <c r="AB17" s="15">
        <v>0.15</v>
      </c>
      <c r="AC17" s="15">
        <v>0.18</v>
      </c>
      <c r="AD17" s="15">
        <v>0.18</v>
      </c>
      <c r="AE17" s="15">
        <v>0.17</v>
      </c>
      <c r="AF17" s="15">
        <v>0.22</v>
      </c>
      <c r="AG17" s="15">
        <v>0.22</v>
      </c>
      <c r="AH17" s="15">
        <v>0.21</v>
      </c>
      <c r="AI17" s="15">
        <v>0.18</v>
      </c>
      <c r="AJ17" s="15">
        <v>0.18</v>
      </c>
      <c r="AK17" s="15">
        <v>0.16</v>
      </c>
      <c r="AL17" s="15">
        <v>0.18</v>
      </c>
      <c r="AM17" s="15">
        <v>0.16</v>
      </c>
      <c r="AN17" s="15">
        <v>0.16</v>
      </c>
      <c r="AO17" s="15">
        <v>0.19</v>
      </c>
      <c r="AP17" s="15">
        <v>0.18</v>
      </c>
      <c r="AQ17" s="15">
        <v>0.2</v>
      </c>
    </row>
    <row r="18" spans="1:43" ht="12" customHeight="1" x14ac:dyDescent="0.3">
      <c r="A18" s="36"/>
      <c r="B18" s="12" t="s">
        <v>1704</v>
      </c>
      <c r="C18" s="14">
        <v>4468</v>
      </c>
      <c r="D18" s="14">
        <v>178</v>
      </c>
      <c r="E18" s="14">
        <v>194</v>
      </c>
      <c r="F18" s="14">
        <v>203</v>
      </c>
      <c r="G18" s="14">
        <v>156</v>
      </c>
      <c r="H18" s="14">
        <v>176</v>
      </c>
      <c r="I18" s="14">
        <v>214</v>
      </c>
      <c r="J18" s="14">
        <v>38</v>
      </c>
      <c r="K18" s="14">
        <v>166</v>
      </c>
      <c r="L18" s="14">
        <v>186</v>
      </c>
      <c r="M18" s="14">
        <v>180</v>
      </c>
      <c r="N18" s="14">
        <v>193</v>
      </c>
      <c r="O18" s="14">
        <v>153</v>
      </c>
      <c r="P18" s="14">
        <v>162</v>
      </c>
      <c r="Q18" s="14">
        <v>187</v>
      </c>
      <c r="R18" s="14">
        <v>70</v>
      </c>
      <c r="S18" s="14">
        <v>163</v>
      </c>
      <c r="T18" s="14">
        <v>180</v>
      </c>
      <c r="U18" s="14">
        <v>88</v>
      </c>
      <c r="V18" s="14">
        <v>200</v>
      </c>
      <c r="W18" s="14">
        <v>65</v>
      </c>
      <c r="X18" s="14">
        <v>172</v>
      </c>
      <c r="Y18" s="14">
        <v>171</v>
      </c>
      <c r="Z18" s="14">
        <v>176</v>
      </c>
      <c r="AA18" s="14">
        <v>185</v>
      </c>
      <c r="AB18" s="14">
        <v>222</v>
      </c>
      <c r="AC18" s="14">
        <v>179</v>
      </c>
      <c r="AD18" s="14">
        <v>200</v>
      </c>
      <c r="AE18" s="14">
        <v>137</v>
      </c>
      <c r="AF18" s="14">
        <v>162</v>
      </c>
      <c r="AG18" s="14">
        <v>150</v>
      </c>
      <c r="AH18" s="14">
        <v>151</v>
      </c>
      <c r="AI18" s="14">
        <v>85</v>
      </c>
      <c r="AJ18" s="14">
        <v>172</v>
      </c>
      <c r="AK18" s="14">
        <v>150</v>
      </c>
      <c r="AL18" s="14">
        <v>156</v>
      </c>
      <c r="AM18" s="14">
        <v>161</v>
      </c>
      <c r="AN18" s="14">
        <v>163</v>
      </c>
      <c r="AO18" s="14">
        <v>161</v>
      </c>
      <c r="AP18" s="14">
        <v>81</v>
      </c>
      <c r="AQ18" s="14">
        <v>153</v>
      </c>
    </row>
    <row r="19" spans="1:43" ht="12" customHeight="1" x14ac:dyDescent="0.3">
      <c r="A19" s="36"/>
      <c r="B19" s="13" t="s">
        <v>1704</v>
      </c>
      <c r="C19" s="15">
        <v>0.17</v>
      </c>
      <c r="D19" s="15">
        <v>0.16</v>
      </c>
      <c r="E19" s="15">
        <v>0.19</v>
      </c>
      <c r="F19" s="15">
        <v>0.19</v>
      </c>
      <c r="G19" s="15">
        <v>0.15</v>
      </c>
      <c r="H19" s="15">
        <v>0.14000000000000001</v>
      </c>
      <c r="I19" s="15">
        <v>0.14000000000000001</v>
      </c>
      <c r="J19" s="15">
        <v>0.13</v>
      </c>
      <c r="K19" s="15">
        <v>0.16</v>
      </c>
      <c r="L19" s="15">
        <v>0.18</v>
      </c>
      <c r="M19" s="15">
        <v>0.18</v>
      </c>
      <c r="N19" s="15">
        <v>0.19</v>
      </c>
      <c r="O19" s="15">
        <v>0.15</v>
      </c>
      <c r="P19" s="15">
        <v>0.16</v>
      </c>
      <c r="Q19" s="15">
        <v>0.18</v>
      </c>
      <c r="R19" s="15">
        <v>0.14000000000000001</v>
      </c>
      <c r="S19" s="15">
        <v>0.16</v>
      </c>
      <c r="T19" s="15">
        <v>0.18</v>
      </c>
      <c r="U19" s="15">
        <v>0.17</v>
      </c>
      <c r="V19" s="15">
        <v>0.2</v>
      </c>
      <c r="W19" s="15">
        <v>0.13</v>
      </c>
      <c r="X19" s="15">
        <v>0.17</v>
      </c>
      <c r="Y19" s="15">
        <v>0.17</v>
      </c>
      <c r="Z19" s="15">
        <v>0.18</v>
      </c>
      <c r="AA19" s="15">
        <v>0.18</v>
      </c>
      <c r="AB19" s="15">
        <v>0.21</v>
      </c>
      <c r="AC19" s="15">
        <v>0.18</v>
      </c>
      <c r="AD19" s="15">
        <v>0.2</v>
      </c>
      <c r="AE19" s="15">
        <v>0.14000000000000001</v>
      </c>
      <c r="AF19" s="15">
        <v>0.16</v>
      </c>
      <c r="AG19" s="15">
        <v>0.14000000000000001</v>
      </c>
      <c r="AH19" s="15">
        <v>0.15</v>
      </c>
      <c r="AI19" s="15">
        <v>0.16</v>
      </c>
      <c r="AJ19" s="15">
        <v>0.17</v>
      </c>
      <c r="AK19" s="15">
        <v>0.15</v>
      </c>
      <c r="AL19" s="15">
        <v>0.15</v>
      </c>
      <c r="AM19" s="15">
        <v>0.16</v>
      </c>
      <c r="AN19" s="15">
        <v>0.16</v>
      </c>
      <c r="AO19" s="15">
        <v>0.16</v>
      </c>
      <c r="AP19" s="15">
        <v>0.16</v>
      </c>
      <c r="AQ19" s="15">
        <v>0.15</v>
      </c>
    </row>
    <row r="20" spans="1:43" ht="12" customHeight="1" x14ac:dyDescent="0.3">
      <c r="A20" s="36"/>
      <c r="B20" s="12" t="s">
        <v>1705</v>
      </c>
      <c r="C20" s="14">
        <v>4302</v>
      </c>
      <c r="D20" s="14">
        <v>181</v>
      </c>
      <c r="E20" s="14">
        <v>166</v>
      </c>
      <c r="F20" s="14">
        <v>148</v>
      </c>
      <c r="G20" s="14">
        <v>159</v>
      </c>
      <c r="H20" s="14">
        <v>223</v>
      </c>
      <c r="I20" s="14">
        <v>276</v>
      </c>
      <c r="J20" s="14">
        <v>54</v>
      </c>
      <c r="K20" s="14">
        <v>150</v>
      </c>
      <c r="L20" s="14">
        <v>141</v>
      </c>
      <c r="M20" s="14">
        <v>163</v>
      </c>
      <c r="N20" s="14">
        <v>164</v>
      </c>
      <c r="O20" s="14">
        <v>155</v>
      </c>
      <c r="P20" s="14">
        <v>169</v>
      </c>
      <c r="Q20" s="14">
        <v>177</v>
      </c>
      <c r="R20" s="14">
        <v>70</v>
      </c>
      <c r="S20" s="14">
        <v>166</v>
      </c>
      <c r="T20" s="14">
        <v>180</v>
      </c>
      <c r="U20" s="14">
        <v>77</v>
      </c>
      <c r="V20" s="14">
        <v>143</v>
      </c>
      <c r="W20" s="14">
        <v>63</v>
      </c>
      <c r="X20" s="14">
        <v>167</v>
      </c>
      <c r="Y20" s="14">
        <v>174</v>
      </c>
      <c r="Z20" s="14">
        <v>148</v>
      </c>
      <c r="AA20" s="14">
        <v>168</v>
      </c>
      <c r="AB20" s="14">
        <v>150</v>
      </c>
      <c r="AC20" s="14">
        <v>165</v>
      </c>
      <c r="AD20" s="14">
        <v>152</v>
      </c>
      <c r="AE20" s="14">
        <v>153</v>
      </c>
      <c r="AF20" s="14">
        <v>157</v>
      </c>
      <c r="AG20" s="14">
        <v>131</v>
      </c>
      <c r="AH20" s="14">
        <v>168</v>
      </c>
      <c r="AI20" s="14">
        <v>83</v>
      </c>
      <c r="AJ20" s="14">
        <v>163</v>
      </c>
      <c r="AK20" s="14">
        <v>170</v>
      </c>
      <c r="AL20" s="14">
        <v>180</v>
      </c>
      <c r="AM20" s="14">
        <v>158</v>
      </c>
      <c r="AN20" s="14">
        <v>161</v>
      </c>
      <c r="AO20" s="14">
        <v>115</v>
      </c>
      <c r="AP20" s="14">
        <v>52</v>
      </c>
      <c r="AQ20" s="14">
        <v>164</v>
      </c>
    </row>
    <row r="21" spans="1:43" ht="12" customHeight="1" x14ac:dyDescent="0.3">
      <c r="A21" s="36"/>
      <c r="B21" s="13" t="s">
        <v>1705</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0.17</v>
      </c>
      <c r="R21" s="15">
        <v>0.14000000000000001</v>
      </c>
      <c r="S21" s="15">
        <v>0.17</v>
      </c>
      <c r="T21" s="15">
        <v>0.18</v>
      </c>
      <c r="U21" s="15">
        <v>0.15</v>
      </c>
      <c r="V21" s="15">
        <v>0.14000000000000001</v>
      </c>
      <c r="W21" s="15">
        <v>0.13</v>
      </c>
      <c r="X21" s="15">
        <v>0.16</v>
      </c>
      <c r="Y21" s="15">
        <v>0.17</v>
      </c>
      <c r="Z21" s="15">
        <v>0.15</v>
      </c>
      <c r="AA21" s="15">
        <v>0.16</v>
      </c>
      <c r="AB21" s="15">
        <v>0.14000000000000001</v>
      </c>
      <c r="AC21" s="15">
        <v>0.16</v>
      </c>
      <c r="AD21" s="15">
        <v>0.15</v>
      </c>
      <c r="AE21" s="15">
        <v>0.15</v>
      </c>
      <c r="AF21" s="15">
        <v>0.15</v>
      </c>
      <c r="AG21" s="15">
        <v>0.13</v>
      </c>
      <c r="AH21" s="15">
        <v>0.16</v>
      </c>
      <c r="AI21" s="15">
        <v>0.16</v>
      </c>
      <c r="AJ21" s="15">
        <v>0.16</v>
      </c>
      <c r="AK21" s="15">
        <v>0.17</v>
      </c>
      <c r="AL21" s="15">
        <v>0.18</v>
      </c>
      <c r="AM21" s="15">
        <v>0.15</v>
      </c>
      <c r="AN21" s="15">
        <v>0.16</v>
      </c>
      <c r="AO21" s="15">
        <v>0.11</v>
      </c>
      <c r="AP21" s="15">
        <v>0.1</v>
      </c>
      <c r="AQ21" s="15">
        <v>0.16</v>
      </c>
    </row>
    <row r="22" spans="1:43" ht="12" customHeight="1" x14ac:dyDescent="0.3">
      <c r="A22" s="36"/>
      <c r="B22" s="12" t="s">
        <v>1706</v>
      </c>
      <c r="C22" s="14">
        <v>4217</v>
      </c>
      <c r="D22" s="14">
        <v>161</v>
      </c>
      <c r="E22" s="14">
        <v>192</v>
      </c>
      <c r="F22" s="14">
        <v>179</v>
      </c>
      <c r="G22" s="14">
        <v>134</v>
      </c>
      <c r="H22" s="14">
        <v>172</v>
      </c>
      <c r="I22" s="14">
        <v>223</v>
      </c>
      <c r="J22" s="14">
        <v>52</v>
      </c>
      <c r="K22" s="14">
        <v>142</v>
      </c>
      <c r="L22" s="14">
        <v>114</v>
      </c>
      <c r="M22" s="14">
        <v>155</v>
      </c>
      <c r="N22" s="14">
        <v>147</v>
      </c>
      <c r="O22" s="14">
        <v>166</v>
      </c>
      <c r="P22" s="14">
        <v>216</v>
      </c>
      <c r="Q22" s="14">
        <v>190</v>
      </c>
      <c r="R22" s="14">
        <v>55</v>
      </c>
      <c r="S22" s="14">
        <v>142</v>
      </c>
      <c r="T22" s="14">
        <v>125</v>
      </c>
      <c r="U22" s="14">
        <v>57</v>
      </c>
      <c r="V22" s="14">
        <v>168</v>
      </c>
      <c r="W22" s="14">
        <v>65</v>
      </c>
      <c r="X22" s="14">
        <v>168</v>
      </c>
      <c r="Y22" s="14">
        <v>145</v>
      </c>
      <c r="Z22" s="14">
        <v>166</v>
      </c>
      <c r="AA22" s="14">
        <v>175</v>
      </c>
      <c r="AB22" s="14">
        <v>188</v>
      </c>
      <c r="AC22" s="14">
        <v>145</v>
      </c>
      <c r="AD22" s="14">
        <v>170</v>
      </c>
      <c r="AE22" s="14">
        <v>155</v>
      </c>
      <c r="AF22" s="14">
        <v>111</v>
      </c>
      <c r="AG22" s="14">
        <v>126</v>
      </c>
      <c r="AH22" s="14">
        <v>159</v>
      </c>
      <c r="AI22" s="14">
        <v>83</v>
      </c>
      <c r="AJ22" s="14">
        <v>217</v>
      </c>
      <c r="AK22" s="14">
        <v>137</v>
      </c>
      <c r="AL22" s="14">
        <v>144</v>
      </c>
      <c r="AM22" s="14">
        <v>122</v>
      </c>
      <c r="AN22" s="14">
        <v>167</v>
      </c>
      <c r="AO22" s="14">
        <v>82</v>
      </c>
      <c r="AP22" s="14">
        <v>34</v>
      </c>
      <c r="AQ22" s="14">
        <v>130</v>
      </c>
    </row>
    <row r="23" spans="1:43" ht="12" customHeight="1" x14ac:dyDescent="0.3">
      <c r="A23" s="36"/>
      <c r="B23" s="13" t="s">
        <v>1706</v>
      </c>
      <c r="C23" s="15">
        <v>0.16</v>
      </c>
      <c r="D23" s="15">
        <v>0.14000000000000001</v>
      </c>
      <c r="E23" s="15">
        <v>0.19</v>
      </c>
      <c r="F23" s="15">
        <v>0.17</v>
      </c>
      <c r="G23" s="15">
        <v>0.13</v>
      </c>
      <c r="H23" s="15">
        <v>0.14000000000000001</v>
      </c>
      <c r="I23" s="15">
        <v>0.14000000000000001</v>
      </c>
      <c r="J23" s="15">
        <v>0.17</v>
      </c>
      <c r="K23" s="15">
        <v>0.14000000000000001</v>
      </c>
      <c r="L23" s="15">
        <v>0.11</v>
      </c>
      <c r="M23" s="15">
        <v>0.15</v>
      </c>
      <c r="N23" s="15">
        <v>0.15</v>
      </c>
      <c r="O23" s="15">
        <v>0.17</v>
      </c>
      <c r="P23" s="15">
        <v>0.21</v>
      </c>
      <c r="Q23" s="15">
        <v>0.19</v>
      </c>
      <c r="R23" s="15">
        <v>0.11</v>
      </c>
      <c r="S23" s="15">
        <v>0.14000000000000001</v>
      </c>
      <c r="T23" s="15">
        <v>0.12</v>
      </c>
      <c r="U23" s="15">
        <v>0.11</v>
      </c>
      <c r="V23" s="15">
        <v>0.16</v>
      </c>
      <c r="W23" s="15">
        <v>0.13</v>
      </c>
      <c r="X23" s="15">
        <v>0.16</v>
      </c>
      <c r="Y23" s="15">
        <v>0.14000000000000001</v>
      </c>
      <c r="Z23" s="15">
        <v>0.16</v>
      </c>
      <c r="AA23" s="15">
        <v>0.17</v>
      </c>
      <c r="AB23" s="15">
        <v>0.18</v>
      </c>
      <c r="AC23" s="15">
        <v>0.14000000000000001</v>
      </c>
      <c r="AD23" s="15">
        <v>0.17</v>
      </c>
      <c r="AE23" s="15">
        <v>0.15</v>
      </c>
      <c r="AF23" s="15">
        <v>0.11</v>
      </c>
      <c r="AG23" s="15">
        <v>0.12</v>
      </c>
      <c r="AH23" s="15">
        <v>0.16</v>
      </c>
      <c r="AI23" s="15">
        <v>0.16</v>
      </c>
      <c r="AJ23" s="15">
        <v>0.22</v>
      </c>
      <c r="AK23" s="15">
        <v>0.14000000000000001</v>
      </c>
      <c r="AL23" s="15">
        <v>0.14000000000000001</v>
      </c>
      <c r="AM23" s="15">
        <v>0.12</v>
      </c>
      <c r="AN23" s="15">
        <v>0.17</v>
      </c>
      <c r="AO23" s="15">
        <v>0.08</v>
      </c>
      <c r="AP23" s="15">
        <v>7.0000000000000007E-2</v>
      </c>
      <c r="AQ23" s="15">
        <v>0.13</v>
      </c>
    </row>
    <row r="24" spans="1:43" ht="12" customHeight="1" x14ac:dyDescent="0.3">
      <c r="A24" s="36"/>
      <c r="B24" s="12" t="s">
        <v>1707</v>
      </c>
      <c r="C24" s="14">
        <v>2417</v>
      </c>
      <c r="D24" s="14">
        <v>106</v>
      </c>
      <c r="E24" s="14">
        <v>86</v>
      </c>
      <c r="F24" s="14">
        <v>76</v>
      </c>
      <c r="G24" s="14">
        <v>113</v>
      </c>
      <c r="H24" s="14">
        <v>138</v>
      </c>
      <c r="I24" s="14">
        <v>170</v>
      </c>
      <c r="J24" s="14">
        <v>33</v>
      </c>
      <c r="K24" s="14">
        <v>100</v>
      </c>
      <c r="L24" s="14">
        <v>75</v>
      </c>
      <c r="M24" s="14">
        <v>112</v>
      </c>
      <c r="N24" s="14">
        <v>88</v>
      </c>
      <c r="O24" s="14">
        <v>91</v>
      </c>
      <c r="P24" s="14">
        <v>49</v>
      </c>
      <c r="Q24" s="14">
        <v>90</v>
      </c>
      <c r="R24" s="14">
        <v>44</v>
      </c>
      <c r="S24" s="14">
        <v>108</v>
      </c>
      <c r="T24" s="14">
        <v>114</v>
      </c>
      <c r="U24" s="14">
        <v>33</v>
      </c>
      <c r="V24" s="14">
        <v>78</v>
      </c>
      <c r="W24" s="14">
        <v>42</v>
      </c>
      <c r="X24" s="14">
        <v>78</v>
      </c>
      <c r="Y24" s="14">
        <v>86</v>
      </c>
      <c r="Z24" s="14">
        <v>71</v>
      </c>
      <c r="AA24" s="14">
        <v>111</v>
      </c>
      <c r="AB24" s="14">
        <v>57</v>
      </c>
      <c r="AC24" s="14">
        <v>108</v>
      </c>
      <c r="AD24" s="14">
        <v>43</v>
      </c>
      <c r="AE24" s="14">
        <v>118</v>
      </c>
      <c r="AF24" s="14">
        <v>158</v>
      </c>
      <c r="AG24" s="14">
        <v>6</v>
      </c>
      <c r="AH24" s="14">
        <v>62</v>
      </c>
      <c r="AI24" s="14">
        <v>20</v>
      </c>
      <c r="AJ24" s="14">
        <v>43</v>
      </c>
      <c r="AK24" s="14">
        <v>51</v>
      </c>
      <c r="AL24" s="14">
        <v>47</v>
      </c>
      <c r="AM24" s="14">
        <v>118</v>
      </c>
      <c r="AN24" s="14">
        <v>1</v>
      </c>
      <c r="AO24" s="14">
        <v>30</v>
      </c>
      <c r="AP24" s="14">
        <v>16</v>
      </c>
      <c r="AQ24" s="14">
        <v>68</v>
      </c>
    </row>
    <row r="25" spans="1:43" ht="12" customHeight="1" x14ac:dyDescent="0.3">
      <c r="A25" s="36"/>
      <c r="B25" s="13" t="s">
        <v>1707</v>
      </c>
      <c r="C25" s="15">
        <v>0.09</v>
      </c>
      <c r="D25" s="15">
        <v>0.09</v>
      </c>
      <c r="E25" s="15">
        <v>0.09</v>
      </c>
      <c r="F25" s="15">
        <v>7.0000000000000007E-2</v>
      </c>
      <c r="G25" s="15">
        <v>0.11</v>
      </c>
      <c r="H25" s="15">
        <v>0.11</v>
      </c>
      <c r="I25" s="15">
        <v>0.11</v>
      </c>
      <c r="J25" s="15">
        <v>0.11</v>
      </c>
      <c r="K25" s="15">
        <v>0.1</v>
      </c>
      <c r="L25" s="15">
        <v>0.08</v>
      </c>
      <c r="M25" s="15">
        <v>0.11</v>
      </c>
      <c r="N25" s="15">
        <v>0.09</v>
      </c>
      <c r="O25" s="15">
        <v>0.09</v>
      </c>
      <c r="P25" s="15">
        <v>0.05</v>
      </c>
      <c r="Q25" s="15">
        <v>0.09</v>
      </c>
      <c r="R25" s="15">
        <v>0.09</v>
      </c>
      <c r="S25" s="15">
        <v>0.11</v>
      </c>
      <c r="T25" s="15">
        <v>0.11</v>
      </c>
      <c r="U25" s="15">
        <v>7.0000000000000007E-2</v>
      </c>
      <c r="V25" s="15">
        <v>0.08</v>
      </c>
      <c r="W25" s="15">
        <v>0.08</v>
      </c>
      <c r="X25" s="15">
        <v>0.08</v>
      </c>
      <c r="Y25" s="15">
        <v>0.09</v>
      </c>
      <c r="Z25" s="15">
        <v>7.0000000000000007E-2</v>
      </c>
      <c r="AA25" s="15">
        <v>0.11</v>
      </c>
      <c r="AB25" s="15">
        <v>0.06</v>
      </c>
      <c r="AC25" s="15">
        <v>0.11</v>
      </c>
      <c r="AD25" s="15">
        <v>0.04</v>
      </c>
      <c r="AE25" s="15">
        <v>0.12</v>
      </c>
      <c r="AF25" s="15">
        <v>0.16</v>
      </c>
      <c r="AG25" s="15">
        <v>0.01</v>
      </c>
      <c r="AH25" s="15">
        <v>0.06</v>
      </c>
      <c r="AI25" s="15">
        <v>0.04</v>
      </c>
      <c r="AJ25" s="15">
        <v>0.04</v>
      </c>
      <c r="AK25" s="15">
        <v>0.05</v>
      </c>
      <c r="AL25" s="15">
        <v>0.05</v>
      </c>
      <c r="AM25" s="15">
        <v>0.12</v>
      </c>
      <c r="AN25" s="15" t="s">
        <v>685</v>
      </c>
      <c r="AO25" s="15">
        <v>0.03</v>
      </c>
      <c r="AP25" s="15">
        <v>0.03</v>
      </c>
      <c r="AQ25" s="15">
        <v>7.0000000000000007E-2</v>
      </c>
    </row>
    <row r="26" spans="1:43" ht="12" customHeight="1" x14ac:dyDescent="0.3">
      <c r="A26" s="36"/>
      <c r="B26" s="12" t="s">
        <v>1700</v>
      </c>
      <c r="C26" s="16">
        <v>49.05</v>
      </c>
      <c r="D26" s="16">
        <v>48.11</v>
      </c>
      <c r="E26" s="16">
        <v>50.32</v>
      </c>
      <c r="F26" s="16">
        <v>48.42</v>
      </c>
      <c r="G26" s="16">
        <v>48.92</v>
      </c>
      <c r="H26" s="16">
        <v>49.36</v>
      </c>
      <c r="I26" s="16">
        <v>49.6</v>
      </c>
      <c r="J26" s="16">
        <v>50.6</v>
      </c>
      <c r="K26" s="16">
        <v>48.53</v>
      </c>
      <c r="L26" s="16">
        <v>46.18</v>
      </c>
      <c r="M26" s="16">
        <v>49.93</v>
      </c>
      <c r="N26" s="16">
        <v>48.76</v>
      </c>
      <c r="O26" s="16">
        <v>48.42</v>
      </c>
      <c r="P26" s="16">
        <v>49.02</v>
      </c>
      <c r="Q26" s="16">
        <v>50.31</v>
      </c>
      <c r="R26" s="16">
        <v>46.13</v>
      </c>
      <c r="S26" s="16">
        <v>49.13</v>
      </c>
      <c r="T26" s="16">
        <v>49.58</v>
      </c>
      <c r="U26" s="16">
        <v>46.05</v>
      </c>
      <c r="V26" s="16">
        <v>48.57</v>
      </c>
      <c r="W26" s="16">
        <v>46.54</v>
      </c>
      <c r="X26" s="16">
        <v>47.93</v>
      </c>
      <c r="Y26" s="16">
        <v>48.64</v>
      </c>
      <c r="Z26" s="16">
        <v>48.24</v>
      </c>
      <c r="AA26" s="16">
        <v>50.3</v>
      </c>
      <c r="AB26" s="16">
        <v>47.8</v>
      </c>
      <c r="AC26" s="16">
        <v>49.91</v>
      </c>
      <c r="AD26" s="16">
        <v>47.46</v>
      </c>
      <c r="AE26" s="16">
        <v>49.71</v>
      </c>
      <c r="AF26" s="16">
        <v>51.19</v>
      </c>
      <c r="AG26" s="16">
        <v>41.25</v>
      </c>
      <c r="AH26" s="16">
        <v>47.49</v>
      </c>
      <c r="AI26" s="16">
        <v>45.99</v>
      </c>
      <c r="AJ26" s="16">
        <v>48.8</v>
      </c>
      <c r="AK26" s="16">
        <v>45.16</v>
      </c>
      <c r="AL26" s="16">
        <v>46.55</v>
      </c>
      <c r="AM26" s="16">
        <v>48.4</v>
      </c>
      <c r="AN26" s="16">
        <v>44.14</v>
      </c>
      <c r="AO26" s="16">
        <v>40.26</v>
      </c>
      <c r="AP26" s="16">
        <v>39.619999999999997</v>
      </c>
      <c r="AQ26" s="16">
        <v>46.37</v>
      </c>
    </row>
    <row r="27" spans="1:43" ht="12" customHeight="1" x14ac:dyDescent="0.3">
      <c r="A27" s="37"/>
      <c r="B27" s="13" t="s">
        <v>1701</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row>
    <row r="28" spans="1:43" ht="15.75" customHeight="1" x14ac:dyDescent="0.3"/>
  </sheetData>
  <mergeCells count="9">
    <mergeCell ref="A10:A27"/>
    <mergeCell ref="B10:B11"/>
    <mergeCell ref="H5:L5"/>
    <mergeCell ref="B4:F4"/>
    <mergeCell ref="H3:L3"/>
    <mergeCell ref="B3:F3"/>
    <mergeCell ref="B5:F5"/>
    <mergeCell ref="H4:L4"/>
    <mergeCell ref="C8:AQ8"/>
  </mergeCells>
  <hyperlinks>
    <hyperlink ref="A9" location="Content!A186" display="&lt;&lt;Back to content" xr:uid="{00000000-0004-0000-B5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Sheet184"/>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556</v>
      </c>
      <c r="C3" s="32"/>
      <c r="D3" s="32"/>
      <c r="E3" s="32"/>
      <c r="F3" s="32"/>
      <c r="H3" s="31" t="s">
        <v>557</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1708</v>
      </c>
      <c r="C12" s="14">
        <v>5333</v>
      </c>
      <c r="D12" s="14">
        <v>250</v>
      </c>
      <c r="E12" s="14">
        <v>182</v>
      </c>
      <c r="F12" s="14">
        <v>203</v>
      </c>
      <c r="G12" s="14">
        <v>192</v>
      </c>
      <c r="H12" s="14">
        <v>261</v>
      </c>
      <c r="I12" s="14">
        <v>313</v>
      </c>
      <c r="J12" s="14">
        <v>51</v>
      </c>
      <c r="K12" s="14">
        <v>203</v>
      </c>
      <c r="L12" s="14">
        <v>235</v>
      </c>
      <c r="M12" s="14">
        <v>188</v>
      </c>
      <c r="N12" s="14">
        <v>209</v>
      </c>
      <c r="O12" s="14">
        <v>227</v>
      </c>
      <c r="P12" s="14">
        <v>201</v>
      </c>
      <c r="Q12" s="14">
        <v>176</v>
      </c>
      <c r="R12" s="14">
        <v>117</v>
      </c>
      <c r="S12" s="14">
        <v>212</v>
      </c>
      <c r="T12" s="14">
        <v>192</v>
      </c>
      <c r="U12" s="14">
        <v>114</v>
      </c>
      <c r="V12" s="14">
        <v>204</v>
      </c>
      <c r="W12" s="14">
        <v>111</v>
      </c>
      <c r="X12" s="14">
        <v>266</v>
      </c>
      <c r="Y12" s="14">
        <v>194</v>
      </c>
      <c r="Z12" s="14">
        <v>193</v>
      </c>
      <c r="AA12" s="14">
        <v>190</v>
      </c>
      <c r="AB12" s="14">
        <v>210</v>
      </c>
      <c r="AC12" s="14">
        <v>180</v>
      </c>
      <c r="AD12" s="14">
        <v>206</v>
      </c>
      <c r="AE12" s="14">
        <v>205</v>
      </c>
      <c r="AF12" s="14">
        <v>136</v>
      </c>
      <c r="AG12" s="14">
        <v>333</v>
      </c>
      <c r="AH12" s="14">
        <v>214</v>
      </c>
      <c r="AI12" s="14">
        <v>117</v>
      </c>
      <c r="AJ12" s="14">
        <v>186</v>
      </c>
      <c r="AK12" s="14">
        <v>289</v>
      </c>
      <c r="AL12" s="14">
        <v>224</v>
      </c>
      <c r="AM12" s="14">
        <v>225</v>
      </c>
      <c r="AN12" s="14">
        <v>297</v>
      </c>
      <c r="AO12" s="14">
        <v>345</v>
      </c>
      <c r="AP12" s="14">
        <v>191</v>
      </c>
      <c r="AQ12" s="14">
        <v>231</v>
      </c>
    </row>
    <row r="13" spans="1:43" ht="12" customHeight="1" x14ac:dyDescent="0.3">
      <c r="A13" s="36"/>
      <c r="B13" s="13" t="s">
        <v>1708</v>
      </c>
      <c r="C13" s="15">
        <v>0.2</v>
      </c>
      <c r="D13" s="15">
        <v>0.22</v>
      </c>
      <c r="E13" s="15">
        <v>0.18</v>
      </c>
      <c r="F13" s="15">
        <v>0.2</v>
      </c>
      <c r="G13" s="15">
        <v>0.19</v>
      </c>
      <c r="H13" s="15">
        <v>0.21</v>
      </c>
      <c r="I13" s="15">
        <v>0.2</v>
      </c>
      <c r="J13" s="15">
        <v>0.17</v>
      </c>
      <c r="K13" s="15">
        <v>0.2</v>
      </c>
      <c r="L13" s="15">
        <v>0.23</v>
      </c>
      <c r="M13" s="15">
        <v>0.19</v>
      </c>
      <c r="N13" s="15">
        <v>0.21</v>
      </c>
      <c r="O13" s="15">
        <v>0.22</v>
      </c>
      <c r="P13" s="15">
        <v>0.2</v>
      </c>
      <c r="Q13" s="15">
        <v>0.17</v>
      </c>
      <c r="R13" s="15">
        <v>0.23</v>
      </c>
      <c r="S13" s="15">
        <v>0.21</v>
      </c>
      <c r="T13" s="15">
        <v>0.19</v>
      </c>
      <c r="U13" s="15">
        <v>0.22</v>
      </c>
      <c r="V13" s="15">
        <v>0.2</v>
      </c>
      <c r="W13" s="15">
        <v>0.22</v>
      </c>
      <c r="X13" s="15">
        <v>0.26</v>
      </c>
      <c r="Y13" s="15">
        <v>0.19</v>
      </c>
      <c r="Z13" s="15">
        <v>0.19</v>
      </c>
      <c r="AA13" s="15">
        <v>0.18</v>
      </c>
      <c r="AB13" s="15">
        <v>0.2</v>
      </c>
      <c r="AC13" s="15">
        <v>0.18</v>
      </c>
      <c r="AD13" s="15">
        <v>0.21</v>
      </c>
      <c r="AE13" s="15">
        <v>0.21</v>
      </c>
      <c r="AF13" s="15">
        <v>0.13</v>
      </c>
      <c r="AG13" s="15">
        <v>0.32</v>
      </c>
      <c r="AH13" s="15">
        <v>0.21</v>
      </c>
      <c r="AI13" s="15">
        <v>0.22</v>
      </c>
      <c r="AJ13" s="15">
        <v>0.18</v>
      </c>
      <c r="AK13" s="15">
        <v>0.28000000000000003</v>
      </c>
      <c r="AL13" s="15">
        <v>0.22</v>
      </c>
      <c r="AM13" s="15">
        <v>0.22</v>
      </c>
      <c r="AN13" s="15">
        <v>0.3</v>
      </c>
      <c r="AO13" s="15">
        <v>0.34</v>
      </c>
      <c r="AP13" s="15">
        <v>0.38</v>
      </c>
      <c r="AQ13" s="15">
        <v>0.23</v>
      </c>
    </row>
    <row r="14" spans="1:43" ht="12" customHeight="1" x14ac:dyDescent="0.3">
      <c r="A14" s="36"/>
      <c r="B14" s="12" t="s">
        <v>1709</v>
      </c>
      <c r="C14" s="14">
        <v>14558</v>
      </c>
      <c r="D14" s="14">
        <v>619</v>
      </c>
      <c r="E14" s="14">
        <v>559</v>
      </c>
      <c r="F14" s="14">
        <v>590</v>
      </c>
      <c r="G14" s="14">
        <v>572</v>
      </c>
      <c r="H14" s="14">
        <v>670</v>
      </c>
      <c r="I14" s="14">
        <v>836</v>
      </c>
      <c r="J14" s="14">
        <v>166</v>
      </c>
      <c r="K14" s="14">
        <v>556</v>
      </c>
      <c r="L14" s="14">
        <v>582</v>
      </c>
      <c r="M14" s="14">
        <v>552</v>
      </c>
      <c r="N14" s="14">
        <v>563</v>
      </c>
      <c r="O14" s="14">
        <v>522</v>
      </c>
      <c r="P14" s="14">
        <v>535</v>
      </c>
      <c r="Q14" s="14">
        <v>567</v>
      </c>
      <c r="R14" s="14">
        <v>285</v>
      </c>
      <c r="S14" s="14">
        <v>543</v>
      </c>
      <c r="T14" s="14">
        <v>587</v>
      </c>
      <c r="U14" s="14">
        <v>308</v>
      </c>
      <c r="V14" s="14">
        <v>573</v>
      </c>
      <c r="W14" s="14">
        <v>283</v>
      </c>
      <c r="X14" s="14">
        <v>515</v>
      </c>
      <c r="Y14" s="14">
        <v>583</v>
      </c>
      <c r="Z14" s="14">
        <v>578</v>
      </c>
      <c r="AA14" s="14">
        <v>564</v>
      </c>
      <c r="AB14" s="14">
        <v>589</v>
      </c>
      <c r="AC14" s="14">
        <v>571</v>
      </c>
      <c r="AD14" s="14">
        <v>586</v>
      </c>
      <c r="AE14" s="14">
        <v>521</v>
      </c>
      <c r="AF14" s="14">
        <v>618</v>
      </c>
      <c r="AG14" s="14">
        <v>572</v>
      </c>
      <c r="AH14" s="14">
        <v>579</v>
      </c>
      <c r="AI14" s="14">
        <v>302</v>
      </c>
      <c r="AJ14" s="14">
        <v>562</v>
      </c>
      <c r="AK14" s="14">
        <v>532</v>
      </c>
      <c r="AL14" s="14">
        <v>601</v>
      </c>
      <c r="AM14" s="14">
        <v>552</v>
      </c>
      <c r="AN14" s="14">
        <v>535</v>
      </c>
      <c r="AO14" s="14">
        <v>546</v>
      </c>
      <c r="AP14" s="14">
        <v>261</v>
      </c>
      <c r="AQ14" s="14">
        <v>578</v>
      </c>
    </row>
    <row r="15" spans="1:43" ht="12" customHeight="1" x14ac:dyDescent="0.3">
      <c r="A15" s="36"/>
      <c r="B15" s="13" t="s">
        <v>1709</v>
      </c>
      <c r="C15" s="15">
        <v>0.55000000000000004</v>
      </c>
      <c r="D15" s="15">
        <v>0.54</v>
      </c>
      <c r="E15" s="15">
        <v>0.55000000000000004</v>
      </c>
      <c r="F15" s="15">
        <v>0.56000000000000005</v>
      </c>
      <c r="G15" s="15">
        <v>0.56999999999999995</v>
      </c>
      <c r="H15" s="15">
        <v>0.54</v>
      </c>
      <c r="I15" s="15">
        <v>0.54</v>
      </c>
      <c r="J15" s="15">
        <v>0.55000000000000004</v>
      </c>
      <c r="K15" s="15">
        <v>0.56000000000000005</v>
      </c>
      <c r="L15" s="15">
        <v>0.57999999999999996</v>
      </c>
      <c r="M15" s="15">
        <v>0.55000000000000004</v>
      </c>
      <c r="N15" s="15">
        <v>0.56000000000000005</v>
      </c>
      <c r="O15" s="15">
        <v>0.52</v>
      </c>
      <c r="P15" s="15">
        <v>0.53</v>
      </c>
      <c r="Q15" s="15">
        <v>0.56000000000000005</v>
      </c>
      <c r="R15" s="15">
        <v>0.56999999999999995</v>
      </c>
      <c r="S15" s="15">
        <v>0.54</v>
      </c>
      <c r="T15" s="15">
        <v>0.57999999999999996</v>
      </c>
      <c r="U15" s="15">
        <v>0.6</v>
      </c>
      <c r="V15" s="15">
        <v>0.56000000000000005</v>
      </c>
      <c r="W15" s="15">
        <v>0.56999999999999995</v>
      </c>
      <c r="X15" s="15">
        <v>0.5</v>
      </c>
      <c r="Y15" s="15">
        <v>0.57999999999999996</v>
      </c>
      <c r="Z15" s="15">
        <v>0.56999999999999995</v>
      </c>
      <c r="AA15" s="15">
        <v>0.54</v>
      </c>
      <c r="AB15" s="15">
        <v>0.56000000000000005</v>
      </c>
      <c r="AC15" s="15">
        <v>0.56999999999999995</v>
      </c>
      <c r="AD15" s="15">
        <v>0.57999999999999996</v>
      </c>
      <c r="AE15" s="15">
        <v>0.52</v>
      </c>
      <c r="AF15" s="15">
        <v>0.61</v>
      </c>
      <c r="AG15" s="15">
        <v>0.55000000000000004</v>
      </c>
      <c r="AH15" s="15">
        <v>0.56999999999999995</v>
      </c>
      <c r="AI15" s="15">
        <v>0.57999999999999996</v>
      </c>
      <c r="AJ15" s="15">
        <v>0.56000000000000005</v>
      </c>
      <c r="AK15" s="15">
        <v>0.53</v>
      </c>
      <c r="AL15" s="15">
        <v>0.59</v>
      </c>
      <c r="AM15" s="15">
        <v>0.54</v>
      </c>
      <c r="AN15" s="15">
        <v>0.53</v>
      </c>
      <c r="AO15" s="15">
        <v>0.55000000000000004</v>
      </c>
      <c r="AP15" s="15">
        <v>0.52</v>
      </c>
      <c r="AQ15" s="15">
        <v>0.56999999999999995</v>
      </c>
    </row>
    <row r="16" spans="1:43" ht="12" customHeight="1" x14ac:dyDescent="0.3">
      <c r="A16" s="36"/>
      <c r="B16" s="12" t="s">
        <v>1710</v>
      </c>
      <c r="C16" s="14">
        <v>6634</v>
      </c>
      <c r="D16" s="14">
        <v>267</v>
      </c>
      <c r="E16" s="14">
        <v>278</v>
      </c>
      <c r="F16" s="14">
        <v>255</v>
      </c>
      <c r="G16" s="14">
        <v>247</v>
      </c>
      <c r="H16" s="14">
        <v>309</v>
      </c>
      <c r="I16" s="14">
        <v>393</v>
      </c>
      <c r="J16" s="14">
        <v>84</v>
      </c>
      <c r="K16" s="14">
        <v>242</v>
      </c>
      <c r="L16" s="14">
        <v>189</v>
      </c>
      <c r="M16" s="14">
        <v>267</v>
      </c>
      <c r="N16" s="14">
        <v>234</v>
      </c>
      <c r="O16" s="14">
        <v>258</v>
      </c>
      <c r="P16" s="14">
        <v>265</v>
      </c>
      <c r="Q16" s="14">
        <v>279</v>
      </c>
      <c r="R16" s="14">
        <v>99</v>
      </c>
      <c r="S16" s="14">
        <v>250</v>
      </c>
      <c r="T16" s="14">
        <v>239</v>
      </c>
      <c r="U16" s="14">
        <v>90</v>
      </c>
      <c r="V16" s="14">
        <v>246</v>
      </c>
      <c r="W16" s="14">
        <v>106</v>
      </c>
      <c r="X16" s="14">
        <v>246</v>
      </c>
      <c r="Y16" s="14">
        <v>231</v>
      </c>
      <c r="Z16" s="14">
        <v>236</v>
      </c>
      <c r="AA16" s="14">
        <v>286</v>
      </c>
      <c r="AB16" s="14">
        <v>245</v>
      </c>
      <c r="AC16" s="14">
        <v>253</v>
      </c>
      <c r="AD16" s="14">
        <v>213</v>
      </c>
      <c r="AE16" s="14">
        <v>273</v>
      </c>
      <c r="AF16" s="14">
        <v>269</v>
      </c>
      <c r="AG16" s="14">
        <v>132</v>
      </c>
      <c r="AH16" s="14">
        <v>221</v>
      </c>
      <c r="AI16" s="14">
        <v>102</v>
      </c>
      <c r="AJ16" s="14">
        <v>261</v>
      </c>
      <c r="AK16" s="14">
        <v>188</v>
      </c>
      <c r="AL16" s="14">
        <v>191</v>
      </c>
      <c r="AM16" s="14">
        <v>240</v>
      </c>
      <c r="AN16" s="14">
        <v>168</v>
      </c>
      <c r="AO16" s="14">
        <v>112</v>
      </c>
      <c r="AP16" s="14">
        <v>50</v>
      </c>
      <c r="AQ16" s="14">
        <v>197</v>
      </c>
    </row>
    <row r="17" spans="1:43" ht="12" customHeight="1" x14ac:dyDescent="0.3">
      <c r="A17" s="36"/>
      <c r="B17" s="13" t="s">
        <v>1710</v>
      </c>
      <c r="C17" s="15">
        <v>0.25</v>
      </c>
      <c r="D17" s="15">
        <v>0.24</v>
      </c>
      <c r="E17" s="15">
        <v>0.27</v>
      </c>
      <c r="F17" s="15">
        <v>0.24</v>
      </c>
      <c r="G17" s="15">
        <v>0.24</v>
      </c>
      <c r="H17" s="15">
        <v>0.25</v>
      </c>
      <c r="I17" s="15">
        <v>0.26</v>
      </c>
      <c r="J17" s="15">
        <v>0.28000000000000003</v>
      </c>
      <c r="K17" s="15">
        <v>0.24</v>
      </c>
      <c r="L17" s="15">
        <v>0.19</v>
      </c>
      <c r="M17" s="15">
        <v>0.26</v>
      </c>
      <c r="N17" s="15">
        <v>0.23</v>
      </c>
      <c r="O17" s="15">
        <v>0.26</v>
      </c>
      <c r="P17" s="15">
        <v>0.27</v>
      </c>
      <c r="Q17" s="15">
        <v>0.27</v>
      </c>
      <c r="R17" s="15">
        <v>0.2</v>
      </c>
      <c r="S17" s="15">
        <v>0.25</v>
      </c>
      <c r="T17" s="15">
        <v>0.23</v>
      </c>
      <c r="U17" s="15">
        <v>0.18</v>
      </c>
      <c r="V17" s="15">
        <v>0.24</v>
      </c>
      <c r="W17" s="15">
        <v>0.21</v>
      </c>
      <c r="X17" s="15">
        <v>0.24</v>
      </c>
      <c r="Y17" s="15">
        <v>0.23</v>
      </c>
      <c r="Z17" s="15">
        <v>0.24</v>
      </c>
      <c r="AA17" s="15">
        <v>0.28000000000000003</v>
      </c>
      <c r="AB17" s="15">
        <v>0.24</v>
      </c>
      <c r="AC17" s="15">
        <v>0.25</v>
      </c>
      <c r="AD17" s="15">
        <v>0.21</v>
      </c>
      <c r="AE17" s="15">
        <v>0.27</v>
      </c>
      <c r="AF17" s="15">
        <v>0.26</v>
      </c>
      <c r="AG17" s="15">
        <v>0.13</v>
      </c>
      <c r="AH17" s="15">
        <v>0.22</v>
      </c>
      <c r="AI17" s="15">
        <v>0.2</v>
      </c>
      <c r="AJ17" s="15">
        <v>0.26</v>
      </c>
      <c r="AK17" s="15">
        <v>0.19</v>
      </c>
      <c r="AL17" s="15">
        <v>0.19</v>
      </c>
      <c r="AM17" s="15">
        <v>0.24</v>
      </c>
      <c r="AN17" s="15">
        <v>0.17</v>
      </c>
      <c r="AO17" s="15">
        <v>0.11</v>
      </c>
      <c r="AP17" s="15">
        <v>0.1</v>
      </c>
      <c r="AQ17" s="15">
        <v>0.2</v>
      </c>
    </row>
    <row r="18" spans="1:43" ht="12" customHeight="1" x14ac:dyDescent="0.3">
      <c r="A18" s="36"/>
      <c r="B18" s="12" t="s">
        <v>1700</v>
      </c>
      <c r="C18" s="16">
        <v>49.05</v>
      </c>
      <c r="D18" s="16">
        <v>48.11</v>
      </c>
      <c r="E18" s="16">
        <v>50.32</v>
      </c>
      <c r="F18" s="16">
        <v>48.42</v>
      </c>
      <c r="G18" s="16">
        <v>48.92</v>
      </c>
      <c r="H18" s="16">
        <v>49.36</v>
      </c>
      <c r="I18" s="16">
        <v>49.6</v>
      </c>
      <c r="J18" s="16">
        <v>50.6</v>
      </c>
      <c r="K18" s="16">
        <v>48.53</v>
      </c>
      <c r="L18" s="16">
        <v>46.18</v>
      </c>
      <c r="M18" s="16">
        <v>49.93</v>
      </c>
      <c r="N18" s="16">
        <v>48.76</v>
      </c>
      <c r="O18" s="16">
        <v>48.42</v>
      </c>
      <c r="P18" s="16">
        <v>49.02</v>
      </c>
      <c r="Q18" s="16">
        <v>50.31</v>
      </c>
      <c r="R18" s="16">
        <v>46.13</v>
      </c>
      <c r="S18" s="16">
        <v>49.13</v>
      </c>
      <c r="T18" s="16">
        <v>49.58</v>
      </c>
      <c r="U18" s="16">
        <v>46.05</v>
      </c>
      <c r="V18" s="16">
        <v>48.57</v>
      </c>
      <c r="W18" s="16">
        <v>46.54</v>
      </c>
      <c r="X18" s="16">
        <v>47.93</v>
      </c>
      <c r="Y18" s="16">
        <v>48.64</v>
      </c>
      <c r="Z18" s="16">
        <v>48.24</v>
      </c>
      <c r="AA18" s="16">
        <v>50.3</v>
      </c>
      <c r="AB18" s="16">
        <v>47.8</v>
      </c>
      <c r="AC18" s="16">
        <v>49.91</v>
      </c>
      <c r="AD18" s="16">
        <v>47.46</v>
      </c>
      <c r="AE18" s="16">
        <v>49.71</v>
      </c>
      <c r="AF18" s="16">
        <v>51.19</v>
      </c>
      <c r="AG18" s="16">
        <v>41.25</v>
      </c>
      <c r="AH18" s="16">
        <v>47.49</v>
      </c>
      <c r="AI18" s="16">
        <v>45.99</v>
      </c>
      <c r="AJ18" s="16">
        <v>48.8</v>
      </c>
      <c r="AK18" s="16">
        <v>45.16</v>
      </c>
      <c r="AL18" s="16">
        <v>46.55</v>
      </c>
      <c r="AM18" s="16">
        <v>48.4</v>
      </c>
      <c r="AN18" s="16">
        <v>44.14</v>
      </c>
      <c r="AO18" s="16">
        <v>40.26</v>
      </c>
      <c r="AP18" s="16">
        <v>39.619999999999997</v>
      </c>
      <c r="AQ18" s="16">
        <v>46.37</v>
      </c>
    </row>
    <row r="19" spans="1:43" ht="12" customHeight="1" x14ac:dyDescent="0.3">
      <c r="A19" s="37"/>
      <c r="B19" s="13" t="s">
        <v>1701</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87" display="&lt;&lt;Back to content" xr:uid="{00000000-0004-0000-B6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Sheet185"/>
  <dimension ref="A1:AQ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559</v>
      </c>
      <c r="C3" s="32"/>
      <c r="D3" s="32"/>
      <c r="E3" s="32"/>
      <c r="F3" s="32"/>
      <c r="H3" s="31" t="s">
        <v>560</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1711</v>
      </c>
      <c r="C12" s="14">
        <v>6671</v>
      </c>
      <c r="D12" s="14">
        <v>225</v>
      </c>
      <c r="E12" s="14">
        <v>328</v>
      </c>
      <c r="F12" s="14">
        <v>226</v>
      </c>
      <c r="G12" s="14">
        <v>248</v>
      </c>
      <c r="H12" s="14">
        <v>295</v>
      </c>
      <c r="I12" s="14">
        <v>365</v>
      </c>
      <c r="J12" s="14">
        <v>69</v>
      </c>
      <c r="K12" s="14">
        <v>162</v>
      </c>
      <c r="L12" s="14">
        <v>200</v>
      </c>
      <c r="M12" s="14">
        <v>287</v>
      </c>
      <c r="N12" s="14">
        <v>225</v>
      </c>
      <c r="O12" s="14">
        <v>181</v>
      </c>
      <c r="P12" s="14">
        <v>220</v>
      </c>
      <c r="Q12" s="14">
        <v>290</v>
      </c>
      <c r="R12" s="14">
        <v>125</v>
      </c>
      <c r="S12" s="14">
        <v>239</v>
      </c>
      <c r="T12" s="14">
        <v>288</v>
      </c>
      <c r="U12" s="14">
        <v>86</v>
      </c>
      <c r="V12" s="14">
        <v>331</v>
      </c>
      <c r="W12" s="14">
        <v>106</v>
      </c>
      <c r="X12" s="14">
        <v>214</v>
      </c>
      <c r="Y12" s="14">
        <v>356</v>
      </c>
      <c r="Z12" s="14">
        <v>352</v>
      </c>
      <c r="AA12" s="14">
        <v>293</v>
      </c>
      <c r="AB12" s="14">
        <v>381</v>
      </c>
      <c r="AC12" s="14">
        <v>225</v>
      </c>
      <c r="AD12" s="14">
        <v>227</v>
      </c>
      <c r="AE12" s="14">
        <v>262</v>
      </c>
      <c r="AF12" s="14">
        <v>199</v>
      </c>
      <c r="AG12" s="14">
        <v>162</v>
      </c>
      <c r="AH12" s="14">
        <v>208</v>
      </c>
      <c r="AI12" s="14">
        <v>69</v>
      </c>
      <c r="AJ12" s="14">
        <v>244</v>
      </c>
      <c r="AK12" s="14">
        <v>239</v>
      </c>
      <c r="AL12" s="14">
        <v>273</v>
      </c>
      <c r="AM12" s="14">
        <v>240</v>
      </c>
      <c r="AN12" s="14">
        <v>251</v>
      </c>
      <c r="AO12" s="14">
        <v>135</v>
      </c>
      <c r="AP12" s="14">
        <v>37</v>
      </c>
      <c r="AQ12" s="14">
        <v>124</v>
      </c>
    </row>
    <row r="13" spans="1:43" ht="24" customHeight="1" x14ac:dyDescent="0.3">
      <c r="A13" s="36"/>
      <c r="B13" s="13" t="s">
        <v>1712</v>
      </c>
      <c r="C13" s="15">
        <v>0.25</v>
      </c>
      <c r="D13" s="15">
        <v>0.2</v>
      </c>
      <c r="E13" s="15">
        <v>0.32</v>
      </c>
      <c r="F13" s="15">
        <v>0.22</v>
      </c>
      <c r="G13" s="15">
        <v>0.25</v>
      </c>
      <c r="H13" s="15">
        <v>0.24</v>
      </c>
      <c r="I13" s="15">
        <v>0.24</v>
      </c>
      <c r="J13" s="15">
        <v>0.23</v>
      </c>
      <c r="K13" s="15">
        <v>0.16</v>
      </c>
      <c r="L13" s="15">
        <v>0.2</v>
      </c>
      <c r="M13" s="15">
        <v>0.28999999999999998</v>
      </c>
      <c r="N13" s="15">
        <v>0.22</v>
      </c>
      <c r="O13" s="15">
        <v>0.18</v>
      </c>
      <c r="P13" s="15">
        <v>0.22</v>
      </c>
      <c r="Q13" s="15">
        <v>0.28000000000000003</v>
      </c>
      <c r="R13" s="15">
        <v>0.25</v>
      </c>
      <c r="S13" s="15">
        <v>0.24</v>
      </c>
      <c r="T13" s="15">
        <v>0.28000000000000003</v>
      </c>
      <c r="U13" s="15">
        <v>0.17</v>
      </c>
      <c r="V13" s="15">
        <v>0.32</v>
      </c>
      <c r="W13" s="15">
        <v>0.21</v>
      </c>
      <c r="X13" s="15">
        <v>0.21</v>
      </c>
      <c r="Y13" s="15">
        <v>0.35</v>
      </c>
      <c r="Z13" s="15">
        <v>0.35</v>
      </c>
      <c r="AA13" s="15">
        <v>0.28000000000000003</v>
      </c>
      <c r="AB13" s="15">
        <v>0.36</v>
      </c>
      <c r="AC13" s="15">
        <v>0.22</v>
      </c>
      <c r="AD13" s="15">
        <v>0.23</v>
      </c>
      <c r="AE13" s="15">
        <v>0.26</v>
      </c>
      <c r="AF13" s="15">
        <v>0.19</v>
      </c>
      <c r="AG13" s="15">
        <v>0.16</v>
      </c>
      <c r="AH13" s="15">
        <v>0.2</v>
      </c>
      <c r="AI13" s="15">
        <v>0.13</v>
      </c>
      <c r="AJ13" s="15">
        <v>0.24</v>
      </c>
      <c r="AK13" s="15">
        <v>0.24</v>
      </c>
      <c r="AL13" s="15">
        <v>0.27</v>
      </c>
      <c r="AM13" s="15">
        <v>0.24</v>
      </c>
      <c r="AN13" s="15">
        <v>0.25</v>
      </c>
      <c r="AO13" s="15">
        <v>0.14000000000000001</v>
      </c>
      <c r="AP13" s="15">
        <v>7.0000000000000007E-2</v>
      </c>
      <c r="AQ13" s="15">
        <v>0.12</v>
      </c>
    </row>
    <row r="14" spans="1:43" ht="36" customHeight="1" x14ac:dyDescent="0.3">
      <c r="A14" s="36"/>
      <c r="B14" s="12" t="s">
        <v>1713</v>
      </c>
      <c r="C14" s="14">
        <v>5885</v>
      </c>
      <c r="D14" s="14">
        <v>181</v>
      </c>
      <c r="E14" s="14">
        <v>254</v>
      </c>
      <c r="F14" s="14">
        <v>193</v>
      </c>
      <c r="G14" s="14">
        <v>228</v>
      </c>
      <c r="H14" s="14">
        <v>210</v>
      </c>
      <c r="I14" s="14">
        <v>243</v>
      </c>
      <c r="J14" s="14">
        <v>33</v>
      </c>
      <c r="K14" s="14">
        <v>163</v>
      </c>
      <c r="L14" s="14">
        <v>318</v>
      </c>
      <c r="M14" s="14">
        <v>290</v>
      </c>
      <c r="N14" s="14">
        <v>284</v>
      </c>
      <c r="O14" s="14">
        <v>143</v>
      </c>
      <c r="P14" s="14">
        <v>290</v>
      </c>
      <c r="Q14" s="14">
        <v>319</v>
      </c>
      <c r="R14" s="14">
        <v>153</v>
      </c>
      <c r="S14" s="14">
        <v>200</v>
      </c>
      <c r="T14" s="14">
        <v>209</v>
      </c>
      <c r="U14" s="14">
        <v>170</v>
      </c>
      <c r="V14" s="14">
        <v>216</v>
      </c>
      <c r="W14" s="14">
        <v>177</v>
      </c>
      <c r="X14" s="14">
        <v>206</v>
      </c>
      <c r="Y14" s="14">
        <v>205</v>
      </c>
      <c r="Z14" s="14">
        <v>283</v>
      </c>
      <c r="AA14" s="14">
        <v>228</v>
      </c>
      <c r="AB14" s="14">
        <v>287</v>
      </c>
      <c r="AC14" s="14">
        <v>297</v>
      </c>
      <c r="AD14" s="14">
        <v>304</v>
      </c>
      <c r="AE14" s="14">
        <v>140</v>
      </c>
      <c r="AF14" s="14">
        <v>145</v>
      </c>
      <c r="AG14" s="14">
        <v>540</v>
      </c>
      <c r="AH14" s="14">
        <v>435</v>
      </c>
      <c r="AI14" s="14">
        <v>267</v>
      </c>
      <c r="AJ14" s="14">
        <v>350</v>
      </c>
      <c r="AK14" s="14">
        <v>405</v>
      </c>
      <c r="AL14" s="14">
        <v>308</v>
      </c>
      <c r="AM14" s="14">
        <v>211</v>
      </c>
      <c r="AN14" s="14">
        <v>381</v>
      </c>
      <c r="AO14" s="14">
        <v>510</v>
      </c>
      <c r="AP14" s="14">
        <v>202</v>
      </c>
      <c r="AQ14" s="14">
        <v>461</v>
      </c>
    </row>
    <row r="15" spans="1:43" ht="36" customHeight="1" x14ac:dyDescent="0.3">
      <c r="A15" s="36"/>
      <c r="B15" s="13" t="s">
        <v>1714</v>
      </c>
      <c r="C15" s="15">
        <v>0.22</v>
      </c>
      <c r="D15" s="15">
        <v>0.16</v>
      </c>
      <c r="E15" s="15">
        <v>0.25</v>
      </c>
      <c r="F15" s="15">
        <v>0.18</v>
      </c>
      <c r="G15" s="15">
        <v>0.23</v>
      </c>
      <c r="H15" s="15">
        <v>0.17</v>
      </c>
      <c r="I15" s="15">
        <v>0.16</v>
      </c>
      <c r="J15" s="15">
        <v>0.11</v>
      </c>
      <c r="K15" s="15">
        <v>0.16</v>
      </c>
      <c r="L15" s="15">
        <v>0.32</v>
      </c>
      <c r="M15" s="15">
        <v>0.28999999999999998</v>
      </c>
      <c r="N15" s="15">
        <v>0.28000000000000003</v>
      </c>
      <c r="O15" s="15">
        <v>0.14000000000000001</v>
      </c>
      <c r="P15" s="15">
        <v>0.28999999999999998</v>
      </c>
      <c r="Q15" s="15">
        <v>0.31</v>
      </c>
      <c r="R15" s="15">
        <v>0.31</v>
      </c>
      <c r="S15" s="15">
        <v>0.2</v>
      </c>
      <c r="T15" s="15">
        <v>0.21</v>
      </c>
      <c r="U15" s="15">
        <v>0.33</v>
      </c>
      <c r="V15" s="15">
        <v>0.21</v>
      </c>
      <c r="W15" s="15">
        <v>0.36</v>
      </c>
      <c r="X15" s="15">
        <v>0.2</v>
      </c>
      <c r="Y15" s="15">
        <v>0.2</v>
      </c>
      <c r="Z15" s="15">
        <v>0.28000000000000003</v>
      </c>
      <c r="AA15" s="15">
        <v>0.22</v>
      </c>
      <c r="AB15" s="15">
        <v>0.28000000000000003</v>
      </c>
      <c r="AC15" s="15">
        <v>0.3</v>
      </c>
      <c r="AD15" s="15">
        <v>0.3</v>
      </c>
      <c r="AE15" s="15">
        <v>0.14000000000000001</v>
      </c>
      <c r="AF15" s="15">
        <v>0.14000000000000001</v>
      </c>
      <c r="AG15" s="15">
        <v>0.52</v>
      </c>
      <c r="AH15" s="15">
        <v>0.43</v>
      </c>
      <c r="AI15" s="15">
        <v>0.51</v>
      </c>
      <c r="AJ15" s="15">
        <v>0.35</v>
      </c>
      <c r="AK15" s="15">
        <v>0.4</v>
      </c>
      <c r="AL15" s="15">
        <v>0.3</v>
      </c>
      <c r="AM15" s="15">
        <v>0.21</v>
      </c>
      <c r="AN15" s="15">
        <v>0.38</v>
      </c>
      <c r="AO15" s="15">
        <v>0.51</v>
      </c>
      <c r="AP15" s="15">
        <v>0.4</v>
      </c>
      <c r="AQ15" s="15">
        <v>0.46</v>
      </c>
    </row>
    <row r="16" spans="1:43" ht="60" customHeight="1" x14ac:dyDescent="0.3">
      <c r="A16" s="36"/>
      <c r="B16" s="12" t="s">
        <v>1715</v>
      </c>
      <c r="C16" s="14">
        <v>109</v>
      </c>
      <c r="D16" s="14">
        <v>9</v>
      </c>
      <c r="E16" s="14">
        <v>5</v>
      </c>
      <c r="F16" s="14">
        <v>5</v>
      </c>
      <c r="G16" s="14">
        <v>3</v>
      </c>
      <c r="H16" s="14">
        <v>3</v>
      </c>
      <c r="I16" s="14">
        <v>5</v>
      </c>
      <c r="J16" s="14">
        <v>1</v>
      </c>
      <c r="K16" s="14">
        <v>9</v>
      </c>
      <c r="L16" s="14">
        <v>4</v>
      </c>
      <c r="M16" s="14">
        <v>3</v>
      </c>
      <c r="N16" s="14">
        <v>4</v>
      </c>
      <c r="O16" s="14">
        <v>2</v>
      </c>
      <c r="P16" s="14">
        <v>6</v>
      </c>
      <c r="Q16" s="14">
        <v>7</v>
      </c>
      <c r="R16" s="14">
        <v>2</v>
      </c>
      <c r="S16" s="14">
        <v>8</v>
      </c>
      <c r="T16" s="14">
        <v>3</v>
      </c>
      <c r="U16" s="14">
        <v>1</v>
      </c>
      <c r="V16" s="14">
        <v>7</v>
      </c>
      <c r="W16" s="14">
        <v>1</v>
      </c>
      <c r="X16" s="14">
        <v>9</v>
      </c>
      <c r="Y16" s="14">
        <v>7</v>
      </c>
      <c r="Z16" s="14">
        <v>1</v>
      </c>
      <c r="AA16" s="14">
        <v>4</v>
      </c>
      <c r="AB16" s="14">
        <v>0</v>
      </c>
      <c r="AC16" s="14">
        <v>7</v>
      </c>
      <c r="AD16" s="14">
        <v>7</v>
      </c>
      <c r="AE16" s="14">
        <v>12</v>
      </c>
      <c r="AF16" s="14">
        <v>10</v>
      </c>
      <c r="AG16" s="14">
        <v>22</v>
      </c>
      <c r="AH16" s="14">
        <v>4</v>
      </c>
      <c r="AI16" s="14">
        <v>15</v>
      </c>
      <c r="AJ16" s="14">
        <v>1</v>
      </c>
      <c r="AK16" s="14">
        <v>8</v>
      </c>
      <c r="AL16" s="14">
        <v>7</v>
      </c>
      <c r="AM16" s="14">
        <v>6</v>
      </c>
      <c r="AN16" s="14">
        <v>3</v>
      </c>
      <c r="AO16" s="14">
        <v>12</v>
      </c>
      <c r="AP16" s="14">
        <v>15</v>
      </c>
      <c r="AQ16" s="14">
        <v>9</v>
      </c>
    </row>
    <row r="17" spans="1:43" ht="36" customHeight="1" x14ac:dyDescent="0.3">
      <c r="A17" s="36"/>
      <c r="B17" s="13" t="s">
        <v>1716</v>
      </c>
      <c r="C17" s="15" t="s">
        <v>685</v>
      </c>
      <c r="D17" s="15">
        <v>0.01</v>
      </c>
      <c r="E17" s="15" t="s">
        <v>685</v>
      </c>
      <c r="F17" s="15" t="s">
        <v>685</v>
      </c>
      <c r="G17" s="15" t="s">
        <v>685</v>
      </c>
      <c r="H17" s="15" t="s">
        <v>685</v>
      </c>
      <c r="I17" s="15" t="s">
        <v>685</v>
      </c>
      <c r="J17" s="15">
        <v>0.01</v>
      </c>
      <c r="K17" s="15">
        <v>0.01</v>
      </c>
      <c r="L17" s="15" t="s">
        <v>685</v>
      </c>
      <c r="M17" s="15" t="s">
        <v>685</v>
      </c>
      <c r="N17" s="15" t="s">
        <v>685</v>
      </c>
      <c r="O17" s="15" t="s">
        <v>685</v>
      </c>
      <c r="P17" s="15">
        <v>0.01</v>
      </c>
      <c r="Q17" s="15">
        <v>0.01</v>
      </c>
      <c r="R17" s="15" t="s">
        <v>685</v>
      </c>
      <c r="S17" s="15">
        <v>0.01</v>
      </c>
      <c r="T17" s="15" t="s">
        <v>685</v>
      </c>
      <c r="U17" s="15" t="s">
        <v>685</v>
      </c>
      <c r="V17" s="15">
        <v>0.01</v>
      </c>
      <c r="W17" s="15" t="s">
        <v>685</v>
      </c>
      <c r="X17" s="15">
        <v>0.01</v>
      </c>
      <c r="Y17" s="15">
        <v>0.01</v>
      </c>
      <c r="Z17" s="15" t="s">
        <v>685</v>
      </c>
      <c r="AA17" s="15">
        <v>0.01</v>
      </c>
      <c r="AB17" s="15" t="s">
        <v>685</v>
      </c>
      <c r="AC17" s="15">
        <v>0.01</v>
      </c>
      <c r="AD17" s="15">
        <v>0.01</v>
      </c>
      <c r="AE17" s="15">
        <v>0.01</v>
      </c>
      <c r="AF17" s="15">
        <v>0.01</v>
      </c>
      <c r="AG17" s="15">
        <v>0.02</v>
      </c>
      <c r="AH17" s="15" t="s">
        <v>685</v>
      </c>
      <c r="AI17" s="15">
        <v>0.03</v>
      </c>
      <c r="AJ17" s="15" t="s">
        <v>685</v>
      </c>
      <c r="AK17" s="15">
        <v>0.01</v>
      </c>
      <c r="AL17" s="15">
        <v>0.01</v>
      </c>
      <c r="AM17" s="15" t="s">
        <v>685</v>
      </c>
      <c r="AN17" s="15" t="s">
        <v>685</v>
      </c>
      <c r="AO17" s="15">
        <v>0.01</v>
      </c>
      <c r="AP17" s="15">
        <v>0.03</v>
      </c>
      <c r="AQ17" s="15">
        <v>0.01</v>
      </c>
    </row>
    <row r="18" spans="1:43" ht="72" customHeight="1" x14ac:dyDescent="0.3">
      <c r="A18" s="36"/>
      <c r="B18" s="12" t="s">
        <v>1717</v>
      </c>
      <c r="C18" s="14">
        <v>101</v>
      </c>
      <c r="D18" s="14">
        <v>12</v>
      </c>
      <c r="E18" s="14">
        <v>2</v>
      </c>
      <c r="F18" s="14">
        <v>8</v>
      </c>
      <c r="G18" s="14">
        <v>5</v>
      </c>
      <c r="H18" s="14">
        <v>3</v>
      </c>
      <c r="I18" s="14">
        <v>6</v>
      </c>
      <c r="J18" s="14">
        <v>3</v>
      </c>
      <c r="K18" s="14">
        <v>6</v>
      </c>
      <c r="L18" s="14">
        <v>0</v>
      </c>
      <c r="M18" s="14">
        <v>1</v>
      </c>
      <c r="N18" s="14">
        <v>2</v>
      </c>
      <c r="O18" s="14">
        <v>4</v>
      </c>
      <c r="P18" s="14">
        <v>6</v>
      </c>
      <c r="Q18" s="14">
        <v>3</v>
      </c>
      <c r="R18" s="14">
        <v>2</v>
      </c>
      <c r="S18" s="14">
        <v>4</v>
      </c>
      <c r="T18" s="14">
        <v>3</v>
      </c>
      <c r="U18" s="14">
        <v>7</v>
      </c>
      <c r="V18" s="14">
        <v>9</v>
      </c>
      <c r="W18" s="14">
        <v>0</v>
      </c>
      <c r="X18" s="14">
        <v>1</v>
      </c>
      <c r="Y18" s="14">
        <v>9</v>
      </c>
      <c r="Z18" s="14">
        <v>2</v>
      </c>
      <c r="AA18" s="14">
        <v>3</v>
      </c>
      <c r="AB18" s="14">
        <v>3</v>
      </c>
      <c r="AC18" s="14">
        <v>4</v>
      </c>
      <c r="AD18" s="14">
        <v>9</v>
      </c>
      <c r="AE18" s="14">
        <v>9</v>
      </c>
      <c r="AF18" s="14">
        <v>11</v>
      </c>
      <c r="AG18" s="14">
        <v>5</v>
      </c>
      <c r="AH18" s="14">
        <v>6</v>
      </c>
      <c r="AI18" s="14">
        <v>5</v>
      </c>
      <c r="AJ18" s="14">
        <v>6</v>
      </c>
      <c r="AK18" s="14">
        <v>2</v>
      </c>
      <c r="AL18" s="14">
        <v>2</v>
      </c>
      <c r="AM18" s="14">
        <v>5</v>
      </c>
      <c r="AN18" s="14">
        <v>3</v>
      </c>
      <c r="AO18" s="14">
        <v>3</v>
      </c>
      <c r="AP18" s="14">
        <v>6</v>
      </c>
      <c r="AQ18" s="14">
        <v>7</v>
      </c>
    </row>
    <row r="19" spans="1:43" ht="48" customHeight="1" x14ac:dyDescent="0.3">
      <c r="A19" s="36"/>
      <c r="B19" s="13" t="s">
        <v>1718</v>
      </c>
      <c r="C19" s="15" t="s">
        <v>685</v>
      </c>
      <c r="D19" s="15">
        <v>0.01</v>
      </c>
      <c r="E19" s="15" t="s">
        <v>685</v>
      </c>
      <c r="F19" s="15">
        <v>0.01</v>
      </c>
      <c r="G19" s="15">
        <v>0.01</v>
      </c>
      <c r="H19" s="15" t="s">
        <v>685</v>
      </c>
      <c r="I19" s="15" t="s">
        <v>685</v>
      </c>
      <c r="J19" s="15">
        <v>0.01</v>
      </c>
      <c r="K19" s="15">
        <v>0.01</v>
      </c>
      <c r="L19" s="15" t="s">
        <v>685</v>
      </c>
      <c r="M19" s="15" t="s">
        <v>685</v>
      </c>
      <c r="N19" s="15" t="s">
        <v>685</v>
      </c>
      <c r="O19" s="15" t="s">
        <v>685</v>
      </c>
      <c r="P19" s="15">
        <v>0.01</v>
      </c>
      <c r="Q19" s="15" t="s">
        <v>685</v>
      </c>
      <c r="R19" s="15" t="s">
        <v>685</v>
      </c>
      <c r="S19" s="15" t="s">
        <v>685</v>
      </c>
      <c r="T19" s="15" t="s">
        <v>685</v>
      </c>
      <c r="U19" s="15">
        <v>0.01</v>
      </c>
      <c r="V19" s="15">
        <v>0.01</v>
      </c>
      <c r="W19" s="15" t="s">
        <v>685</v>
      </c>
      <c r="X19" s="15" t="s">
        <v>685</v>
      </c>
      <c r="Y19" s="15">
        <v>0.01</v>
      </c>
      <c r="Z19" s="15" t="s">
        <v>685</v>
      </c>
      <c r="AA19" s="15" t="s">
        <v>685</v>
      </c>
      <c r="AB19" s="15" t="s">
        <v>685</v>
      </c>
      <c r="AC19" s="15">
        <v>0.01</v>
      </c>
      <c r="AD19" s="15">
        <v>0.01</v>
      </c>
      <c r="AE19" s="15">
        <v>0.01</v>
      </c>
      <c r="AF19" s="15">
        <v>0.01</v>
      </c>
      <c r="AG19" s="15">
        <v>0.01</v>
      </c>
      <c r="AH19" s="15">
        <v>0.01</v>
      </c>
      <c r="AI19" s="15">
        <v>0.01</v>
      </c>
      <c r="AJ19" s="15">
        <v>0.01</v>
      </c>
      <c r="AK19" s="15" t="s">
        <v>685</v>
      </c>
      <c r="AL19" s="15" t="s">
        <v>685</v>
      </c>
      <c r="AM19" s="15" t="s">
        <v>685</v>
      </c>
      <c r="AN19" s="15" t="s">
        <v>685</v>
      </c>
      <c r="AO19" s="15" t="s">
        <v>685</v>
      </c>
      <c r="AP19" s="15">
        <v>0.01</v>
      </c>
      <c r="AQ19" s="15">
        <v>0.01</v>
      </c>
    </row>
    <row r="20" spans="1:43" ht="36" customHeight="1" x14ac:dyDescent="0.3">
      <c r="A20" s="36"/>
      <c r="B20" s="12" t="s">
        <v>1719</v>
      </c>
      <c r="C20" s="14">
        <v>1748</v>
      </c>
      <c r="D20" s="14">
        <v>112</v>
      </c>
      <c r="E20" s="14">
        <v>57</v>
      </c>
      <c r="F20" s="14">
        <v>119</v>
      </c>
      <c r="G20" s="14">
        <v>104</v>
      </c>
      <c r="H20" s="14">
        <v>52</v>
      </c>
      <c r="I20" s="14">
        <v>76</v>
      </c>
      <c r="J20" s="14">
        <v>23</v>
      </c>
      <c r="K20" s="14">
        <v>108</v>
      </c>
      <c r="L20" s="14">
        <v>47</v>
      </c>
      <c r="M20" s="14">
        <v>46</v>
      </c>
      <c r="N20" s="14">
        <v>73</v>
      </c>
      <c r="O20" s="14">
        <v>97</v>
      </c>
      <c r="P20" s="14">
        <v>28</v>
      </c>
      <c r="Q20" s="14">
        <v>37</v>
      </c>
      <c r="R20" s="14">
        <v>28</v>
      </c>
      <c r="S20" s="14">
        <v>102</v>
      </c>
      <c r="T20" s="14">
        <v>69</v>
      </c>
      <c r="U20" s="14">
        <v>31</v>
      </c>
      <c r="V20" s="14">
        <v>97</v>
      </c>
      <c r="W20" s="14">
        <v>26</v>
      </c>
      <c r="X20" s="14">
        <v>99</v>
      </c>
      <c r="Y20" s="14">
        <v>82</v>
      </c>
      <c r="Z20" s="14">
        <v>63</v>
      </c>
      <c r="AA20" s="14">
        <v>26</v>
      </c>
      <c r="AB20" s="14">
        <v>24</v>
      </c>
      <c r="AC20" s="14">
        <v>63</v>
      </c>
      <c r="AD20" s="14">
        <v>40</v>
      </c>
      <c r="AE20" s="14">
        <v>136</v>
      </c>
      <c r="AF20" s="14">
        <v>104</v>
      </c>
      <c r="AG20" s="14">
        <v>2</v>
      </c>
      <c r="AH20" s="14">
        <v>26</v>
      </c>
      <c r="AI20" s="14">
        <v>10</v>
      </c>
      <c r="AJ20" s="14">
        <v>29</v>
      </c>
      <c r="AK20" s="14">
        <v>21</v>
      </c>
      <c r="AL20" s="14">
        <v>26</v>
      </c>
      <c r="AM20" s="14">
        <v>90</v>
      </c>
      <c r="AN20" s="14">
        <v>23</v>
      </c>
      <c r="AO20" s="14">
        <v>11</v>
      </c>
      <c r="AP20" s="14">
        <v>5</v>
      </c>
      <c r="AQ20" s="14">
        <v>20</v>
      </c>
    </row>
    <row r="21" spans="1:43" ht="36" customHeight="1" x14ac:dyDescent="0.3">
      <c r="A21" s="36"/>
      <c r="B21" s="13" t="s">
        <v>1720</v>
      </c>
      <c r="C21" s="15">
        <v>7.0000000000000007E-2</v>
      </c>
      <c r="D21" s="15">
        <v>0.1</v>
      </c>
      <c r="E21" s="15">
        <v>0.06</v>
      </c>
      <c r="F21" s="15">
        <v>0.11</v>
      </c>
      <c r="G21" s="15">
        <v>0.1</v>
      </c>
      <c r="H21" s="15">
        <v>0.04</v>
      </c>
      <c r="I21" s="15">
        <v>0.05</v>
      </c>
      <c r="J21" s="15">
        <v>0.08</v>
      </c>
      <c r="K21" s="15">
        <v>0.11</v>
      </c>
      <c r="L21" s="15">
        <v>0.05</v>
      </c>
      <c r="M21" s="15">
        <v>0.05</v>
      </c>
      <c r="N21" s="15">
        <v>7.0000000000000007E-2</v>
      </c>
      <c r="O21" s="15">
        <v>0.1</v>
      </c>
      <c r="P21" s="15">
        <v>0.03</v>
      </c>
      <c r="Q21" s="15">
        <v>0.04</v>
      </c>
      <c r="R21" s="15">
        <v>0.06</v>
      </c>
      <c r="S21" s="15">
        <v>0.1</v>
      </c>
      <c r="T21" s="15">
        <v>7.0000000000000007E-2</v>
      </c>
      <c r="U21" s="15">
        <v>0.06</v>
      </c>
      <c r="V21" s="15">
        <v>0.09</v>
      </c>
      <c r="W21" s="15">
        <v>0.05</v>
      </c>
      <c r="X21" s="15">
        <v>0.1</v>
      </c>
      <c r="Y21" s="15">
        <v>0.08</v>
      </c>
      <c r="Z21" s="15">
        <v>0.06</v>
      </c>
      <c r="AA21" s="15">
        <v>0.03</v>
      </c>
      <c r="AB21" s="15">
        <v>0.02</v>
      </c>
      <c r="AC21" s="15">
        <v>0.06</v>
      </c>
      <c r="AD21" s="15">
        <v>0.04</v>
      </c>
      <c r="AE21" s="15">
        <v>0.14000000000000001</v>
      </c>
      <c r="AF21" s="15">
        <v>0.1</v>
      </c>
      <c r="AG21" s="15" t="s">
        <v>685</v>
      </c>
      <c r="AH21" s="15">
        <v>0.03</v>
      </c>
      <c r="AI21" s="15">
        <v>0.02</v>
      </c>
      <c r="AJ21" s="15">
        <v>0.03</v>
      </c>
      <c r="AK21" s="15">
        <v>0.02</v>
      </c>
      <c r="AL21" s="15">
        <v>0.03</v>
      </c>
      <c r="AM21" s="15">
        <v>0.09</v>
      </c>
      <c r="AN21" s="15">
        <v>0.02</v>
      </c>
      <c r="AO21" s="15">
        <v>0.01</v>
      </c>
      <c r="AP21" s="15">
        <v>0.01</v>
      </c>
      <c r="AQ21" s="15">
        <v>0.02</v>
      </c>
    </row>
    <row r="22" spans="1:43" ht="36" customHeight="1" x14ac:dyDescent="0.3">
      <c r="A22" s="36"/>
      <c r="B22" s="12" t="s">
        <v>1721</v>
      </c>
      <c r="C22" s="14">
        <v>662</v>
      </c>
      <c r="D22" s="14">
        <v>82</v>
      </c>
      <c r="E22" s="14">
        <v>27</v>
      </c>
      <c r="F22" s="14">
        <v>35</v>
      </c>
      <c r="G22" s="14">
        <v>39</v>
      </c>
      <c r="H22" s="14">
        <v>5</v>
      </c>
      <c r="I22" s="14">
        <v>13</v>
      </c>
      <c r="J22" s="14">
        <v>8</v>
      </c>
      <c r="K22" s="14">
        <v>66</v>
      </c>
      <c r="L22" s="14">
        <v>26</v>
      </c>
      <c r="M22" s="14">
        <v>0</v>
      </c>
      <c r="N22" s="14">
        <v>19</v>
      </c>
      <c r="O22" s="14">
        <v>56</v>
      </c>
      <c r="P22" s="14">
        <v>9</v>
      </c>
      <c r="Q22" s="14">
        <v>5</v>
      </c>
      <c r="R22" s="14">
        <v>1</v>
      </c>
      <c r="S22" s="14">
        <v>29</v>
      </c>
      <c r="T22" s="14">
        <v>14</v>
      </c>
      <c r="U22" s="14">
        <v>28</v>
      </c>
      <c r="V22" s="14">
        <v>21</v>
      </c>
      <c r="W22" s="14">
        <v>5</v>
      </c>
      <c r="X22" s="14">
        <v>58</v>
      </c>
      <c r="Y22" s="14">
        <v>29</v>
      </c>
      <c r="Z22" s="14">
        <v>12</v>
      </c>
      <c r="AA22" s="14">
        <v>21</v>
      </c>
      <c r="AB22" s="14">
        <v>3</v>
      </c>
      <c r="AC22" s="14">
        <v>81</v>
      </c>
      <c r="AD22" s="14">
        <v>23</v>
      </c>
      <c r="AE22" s="14">
        <v>55</v>
      </c>
      <c r="AF22" s="14">
        <v>85</v>
      </c>
      <c r="AG22" s="14">
        <v>0</v>
      </c>
      <c r="AH22" s="14">
        <v>10</v>
      </c>
      <c r="AI22" s="14">
        <v>6</v>
      </c>
      <c r="AJ22" s="14">
        <v>4</v>
      </c>
      <c r="AK22" s="14">
        <v>0</v>
      </c>
      <c r="AL22" s="14">
        <v>2</v>
      </c>
      <c r="AM22" s="14">
        <v>41</v>
      </c>
      <c r="AN22" s="14">
        <v>1</v>
      </c>
      <c r="AO22" s="14">
        <v>3</v>
      </c>
      <c r="AP22" s="14">
        <v>3</v>
      </c>
      <c r="AQ22" s="14">
        <v>6</v>
      </c>
    </row>
    <row r="23" spans="1:43" ht="36" customHeight="1" x14ac:dyDescent="0.3">
      <c r="A23" s="36"/>
      <c r="B23" s="13" t="s">
        <v>1722</v>
      </c>
      <c r="C23" s="15">
        <v>0.03</v>
      </c>
      <c r="D23" s="15">
        <v>7.0000000000000007E-2</v>
      </c>
      <c r="E23" s="15">
        <v>0.03</v>
      </c>
      <c r="F23" s="15">
        <v>0.03</v>
      </c>
      <c r="G23" s="15">
        <v>0.04</v>
      </c>
      <c r="H23" s="15">
        <v>0.01</v>
      </c>
      <c r="I23" s="15">
        <v>0.01</v>
      </c>
      <c r="J23" s="15">
        <v>0.03</v>
      </c>
      <c r="K23" s="15">
        <v>7.0000000000000007E-2</v>
      </c>
      <c r="L23" s="15">
        <v>0.02</v>
      </c>
      <c r="M23" s="15" t="s">
        <v>685</v>
      </c>
      <c r="N23" s="15">
        <v>0.02</v>
      </c>
      <c r="O23" s="15">
        <v>0.06</v>
      </c>
      <c r="P23" s="15">
        <v>0.01</v>
      </c>
      <c r="Q23" s="15">
        <v>0.01</v>
      </c>
      <c r="R23" s="15" t="s">
        <v>685</v>
      </c>
      <c r="S23" s="15">
        <v>0.03</v>
      </c>
      <c r="T23" s="15">
        <v>0.01</v>
      </c>
      <c r="U23" s="15">
        <v>0.05</v>
      </c>
      <c r="V23" s="15">
        <v>0.02</v>
      </c>
      <c r="W23" s="15">
        <v>0.01</v>
      </c>
      <c r="X23" s="15">
        <v>0.06</v>
      </c>
      <c r="Y23" s="15">
        <v>0.03</v>
      </c>
      <c r="Z23" s="15">
        <v>0.01</v>
      </c>
      <c r="AA23" s="15">
        <v>0.02</v>
      </c>
      <c r="AB23" s="15" t="s">
        <v>685</v>
      </c>
      <c r="AC23" s="15">
        <v>0.08</v>
      </c>
      <c r="AD23" s="15">
        <v>0.02</v>
      </c>
      <c r="AE23" s="15">
        <v>0.05</v>
      </c>
      <c r="AF23" s="15">
        <v>0.08</v>
      </c>
      <c r="AG23" s="15" t="s">
        <v>685</v>
      </c>
      <c r="AH23" s="15">
        <v>0.01</v>
      </c>
      <c r="AI23" s="15">
        <v>0.01</v>
      </c>
      <c r="AJ23" s="15" t="s">
        <v>685</v>
      </c>
      <c r="AK23" s="15" t="s">
        <v>685</v>
      </c>
      <c r="AL23" s="15" t="s">
        <v>685</v>
      </c>
      <c r="AM23" s="15">
        <v>0.04</v>
      </c>
      <c r="AN23" s="15" t="s">
        <v>685</v>
      </c>
      <c r="AO23" s="15" t="s">
        <v>685</v>
      </c>
      <c r="AP23" s="15">
        <v>0.01</v>
      </c>
      <c r="AQ23" s="15">
        <v>0.01</v>
      </c>
    </row>
    <row r="24" spans="1:43" ht="60" customHeight="1" x14ac:dyDescent="0.3">
      <c r="A24" s="36"/>
      <c r="B24" s="12" t="s">
        <v>1723</v>
      </c>
      <c r="C24" s="14">
        <v>168</v>
      </c>
      <c r="D24" s="14">
        <v>15</v>
      </c>
      <c r="E24" s="14">
        <v>5</v>
      </c>
      <c r="F24" s="14">
        <v>8</v>
      </c>
      <c r="G24" s="14">
        <v>3</v>
      </c>
      <c r="H24" s="14">
        <v>5</v>
      </c>
      <c r="I24" s="14">
        <v>9</v>
      </c>
      <c r="J24" s="14">
        <v>4</v>
      </c>
      <c r="K24" s="14">
        <v>7</v>
      </c>
      <c r="L24" s="14">
        <v>0</v>
      </c>
      <c r="M24" s="14">
        <v>0</v>
      </c>
      <c r="N24" s="14">
        <v>5</v>
      </c>
      <c r="O24" s="14">
        <v>17</v>
      </c>
      <c r="P24" s="14">
        <v>5</v>
      </c>
      <c r="Q24" s="14">
        <v>0</v>
      </c>
      <c r="R24" s="14">
        <v>0</v>
      </c>
      <c r="S24" s="14">
        <v>10</v>
      </c>
      <c r="T24" s="14">
        <v>5</v>
      </c>
      <c r="U24" s="14">
        <v>4</v>
      </c>
      <c r="V24" s="14">
        <v>6</v>
      </c>
      <c r="W24" s="14">
        <v>2</v>
      </c>
      <c r="X24" s="14">
        <v>4</v>
      </c>
      <c r="Y24" s="14">
        <v>5</v>
      </c>
      <c r="Z24" s="14">
        <v>0</v>
      </c>
      <c r="AA24" s="14">
        <v>2</v>
      </c>
      <c r="AB24" s="14">
        <v>2</v>
      </c>
      <c r="AC24" s="14">
        <v>1</v>
      </c>
      <c r="AD24" s="14">
        <v>3</v>
      </c>
      <c r="AE24" s="14">
        <v>12</v>
      </c>
      <c r="AF24" s="14">
        <v>26</v>
      </c>
      <c r="AG24" s="14">
        <v>0</v>
      </c>
      <c r="AH24" s="14">
        <v>0</v>
      </c>
      <c r="AI24" s="14">
        <v>2</v>
      </c>
      <c r="AJ24" s="14">
        <v>1</v>
      </c>
      <c r="AK24" s="14">
        <v>0</v>
      </c>
      <c r="AL24" s="14">
        <v>4</v>
      </c>
      <c r="AM24" s="14">
        <v>7</v>
      </c>
      <c r="AN24" s="14">
        <v>1</v>
      </c>
      <c r="AO24" s="14">
        <v>0</v>
      </c>
      <c r="AP24" s="14">
        <v>3</v>
      </c>
      <c r="AQ24" s="14">
        <v>0</v>
      </c>
    </row>
    <row r="25" spans="1:43" ht="48" customHeight="1" x14ac:dyDescent="0.3">
      <c r="A25" s="36"/>
      <c r="B25" s="13" t="s">
        <v>1724</v>
      </c>
      <c r="C25" s="15">
        <v>0.01</v>
      </c>
      <c r="D25" s="15">
        <v>0.01</v>
      </c>
      <c r="E25" s="15">
        <v>0.01</v>
      </c>
      <c r="F25" s="15">
        <v>0.01</v>
      </c>
      <c r="G25" s="15" t="s">
        <v>685</v>
      </c>
      <c r="H25" s="15">
        <v>0.01</v>
      </c>
      <c r="I25" s="15">
        <v>0.01</v>
      </c>
      <c r="J25" s="15">
        <v>0.01</v>
      </c>
      <c r="K25" s="15">
        <v>0.01</v>
      </c>
      <c r="L25" s="15" t="s">
        <v>685</v>
      </c>
      <c r="M25" s="15" t="s">
        <v>685</v>
      </c>
      <c r="N25" s="15">
        <v>0.01</v>
      </c>
      <c r="O25" s="15">
        <v>0.02</v>
      </c>
      <c r="P25" s="15" t="s">
        <v>685</v>
      </c>
      <c r="Q25" s="15" t="s">
        <v>685</v>
      </c>
      <c r="R25" s="15" t="s">
        <v>685</v>
      </c>
      <c r="S25" s="15">
        <v>0.01</v>
      </c>
      <c r="T25" s="15" t="s">
        <v>685</v>
      </c>
      <c r="U25" s="15">
        <v>0.01</v>
      </c>
      <c r="V25" s="15">
        <v>0.01</v>
      </c>
      <c r="W25" s="15" t="s">
        <v>685</v>
      </c>
      <c r="X25" s="15" t="s">
        <v>685</v>
      </c>
      <c r="Y25" s="15">
        <v>0.01</v>
      </c>
      <c r="Z25" s="15" t="s">
        <v>685</v>
      </c>
      <c r="AA25" s="15" t="s">
        <v>685</v>
      </c>
      <c r="AB25" s="15" t="s">
        <v>685</v>
      </c>
      <c r="AC25" s="15" t="s">
        <v>685</v>
      </c>
      <c r="AD25" s="15" t="s">
        <v>685</v>
      </c>
      <c r="AE25" s="15">
        <v>0.01</v>
      </c>
      <c r="AF25" s="15">
        <v>0.03</v>
      </c>
      <c r="AG25" s="15" t="s">
        <v>685</v>
      </c>
      <c r="AH25" s="15" t="s">
        <v>685</v>
      </c>
      <c r="AI25" s="15">
        <v>0.01</v>
      </c>
      <c r="AJ25" s="15" t="s">
        <v>685</v>
      </c>
      <c r="AK25" s="15" t="s">
        <v>685</v>
      </c>
      <c r="AL25" s="15">
        <v>0.01</v>
      </c>
      <c r="AM25" s="15">
        <v>0.01</v>
      </c>
      <c r="AN25" s="15" t="s">
        <v>685</v>
      </c>
      <c r="AO25" s="15" t="s">
        <v>685</v>
      </c>
      <c r="AP25" s="15" t="s">
        <v>685</v>
      </c>
      <c r="AQ25" s="15" t="s">
        <v>685</v>
      </c>
    </row>
    <row r="26" spans="1:43" ht="72" customHeight="1" x14ac:dyDescent="0.3">
      <c r="A26" s="36"/>
      <c r="B26" s="12" t="s">
        <v>1725</v>
      </c>
      <c r="C26" s="14">
        <v>104</v>
      </c>
      <c r="D26" s="14">
        <v>10</v>
      </c>
      <c r="E26" s="14">
        <v>2</v>
      </c>
      <c r="F26" s="14">
        <v>2</v>
      </c>
      <c r="G26" s="14">
        <v>4</v>
      </c>
      <c r="H26" s="14">
        <v>7</v>
      </c>
      <c r="I26" s="14">
        <v>7</v>
      </c>
      <c r="J26" s="14">
        <v>0</v>
      </c>
      <c r="K26" s="14">
        <v>19</v>
      </c>
      <c r="L26" s="14">
        <v>3</v>
      </c>
      <c r="M26" s="14">
        <v>1</v>
      </c>
      <c r="N26" s="14">
        <v>1</v>
      </c>
      <c r="O26" s="14">
        <v>6</v>
      </c>
      <c r="P26" s="14" t="s">
        <v>685</v>
      </c>
      <c r="Q26" s="14">
        <v>1</v>
      </c>
      <c r="R26" s="14">
        <v>2</v>
      </c>
      <c r="S26" s="14">
        <v>6</v>
      </c>
      <c r="T26" s="14">
        <v>6</v>
      </c>
      <c r="U26" s="14">
        <v>1</v>
      </c>
      <c r="V26" s="14">
        <v>4</v>
      </c>
      <c r="W26" s="14">
        <v>2</v>
      </c>
      <c r="X26" s="14">
        <v>9</v>
      </c>
      <c r="Y26" s="14">
        <v>3</v>
      </c>
      <c r="Z26" s="14">
        <v>4</v>
      </c>
      <c r="AA26" s="14">
        <v>0</v>
      </c>
      <c r="AB26" s="14">
        <v>2</v>
      </c>
      <c r="AC26" s="14">
        <v>3</v>
      </c>
      <c r="AD26" s="14">
        <v>5</v>
      </c>
      <c r="AE26" s="14">
        <v>9</v>
      </c>
      <c r="AF26" s="14">
        <v>12</v>
      </c>
      <c r="AG26" s="14">
        <v>0</v>
      </c>
      <c r="AH26" s="14">
        <v>2</v>
      </c>
      <c r="AI26" s="14">
        <v>1</v>
      </c>
      <c r="AJ26" s="14">
        <v>2</v>
      </c>
      <c r="AK26" s="14">
        <v>0</v>
      </c>
      <c r="AL26" s="14">
        <v>3</v>
      </c>
      <c r="AM26" s="14">
        <v>3</v>
      </c>
      <c r="AN26" s="14">
        <v>0</v>
      </c>
      <c r="AO26" s="14">
        <v>1</v>
      </c>
      <c r="AP26" s="14">
        <v>0</v>
      </c>
      <c r="AQ26" s="14">
        <v>1</v>
      </c>
    </row>
    <row r="27" spans="1:43" ht="48" customHeight="1" x14ac:dyDescent="0.3">
      <c r="A27" s="36"/>
      <c r="B27" s="13" t="s">
        <v>1726</v>
      </c>
      <c r="C27" s="15" t="s">
        <v>685</v>
      </c>
      <c r="D27" s="15">
        <v>0.01</v>
      </c>
      <c r="E27" s="15" t="s">
        <v>685</v>
      </c>
      <c r="F27" s="15" t="s">
        <v>685</v>
      </c>
      <c r="G27" s="15">
        <v>0.01</v>
      </c>
      <c r="H27" s="15">
        <v>0.01</v>
      </c>
      <c r="I27" s="15">
        <v>0.01</v>
      </c>
      <c r="J27" s="15" t="s">
        <v>685</v>
      </c>
      <c r="K27" s="15">
        <v>0.02</v>
      </c>
      <c r="L27" s="15" t="s">
        <v>685</v>
      </c>
      <c r="M27" s="15" t="s">
        <v>685</v>
      </c>
      <c r="N27" s="15" t="s">
        <v>685</v>
      </c>
      <c r="O27" s="15">
        <v>0.01</v>
      </c>
      <c r="P27" s="15" t="s">
        <v>685</v>
      </c>
      <c r="Q27" s="15" t="s">
        <v>685</v>
      </c>
      <c r="R27" s="15" t="s">
        <v>685</v>
      </c>
      <c r="S27" s="15">
        <v>0.01</v>
      </c>
      <c r="T27" s="15">
        <v>0.01</v>
      </c>
      <c r="U27" s="15" t="s">
        <v>685</v>
      </c>
      <c r="V27" s="15" t="s">
        <v>685</v>
      </c>
      <c r="W27" s="15" t="s">
        <v>685</v>
      </c>
      <c r="X27" s="15">
        <v>0.01</v>
      </c>
      <c r="Y27" s="15" t="s">
        <v>685</v>
      </c>
      <c r="Z27" s="15">
        <v>0.01</v>
      </c>
      <c r="AA27" s="15" t="s">
        <v>685</v>
      </c>
      <c r="AB27" s="15" t="s">
        <v>685</v>
      </c>
      <c r="AC27" s="15" t="s">
        <v>685</v>
      </c>
      <c r="AD27" s="15">
        <v>0.01</v>
      </c>
      <c r="AE27" s="15">
        <v>0.01</v>
      </c>
      <c r="AF27" s="15">
        <v>0.01</v>
      </c>
      <c r="AG27" s="15" t="s">
        <v>685</v>
      </c>
      <c r="AH27" s="15" t="s">
        <v>685</v>
      </c>
      <c r="AI27" s="15" t="s">
        <v>685</v>
      </c>
      <c r="AJ27" s="15" t="s">
        <v>685</v>
      </c>
      <c r="AK27" s="15" t="s">
        <v>685</v>
      </c>
      <c r="AL27" s="15" t="s">
        <v>685</v>
      </c>
      <c r="AM27" s="15" t="s">
        <v>685</v>
      </c>
      <c r="AN27" s="15" t="s">
        <v>685</v>
      </c>
      <c r="AO27" s="15" t="s">
        <v>685</v>
      </c>
      <c r="AP27" s="15" t="s">
        <v>685</v>
      </c>
      <c r="AQ27" s="15" t="s">
        <v>685</v>
      </c>
    </row>
    <row r="28" spans="1:43" ht="24" customHeight="1" x14ac:dyDescent="0.3">
      <c r="A28" s="36"/>
      <c r="B28" s="12" t="s">
        <v>1727</v>
      </c>
      <c r="C28" s="14">
        <v>6265</v>
      </c>
      <c r="D28" s="14">
        <v>265</v>
      </c>
      <c r="E28" s="14">
        <v>153</v>
      </c>
      <c r="F28" s="14">
        <v>178</v>
      </c>
      <c r="G28" s="14">
        <v>185</v>
      </c>
      <c r="H28" s="14">
        <v>363</v>
      </c>
      <c r="I28" s="14">
        <v>451</v>
      </c>
      <c r="J28" s="14">
        <v>88</v>
      </c>
      <c r="K28" s="14">
        <v>206</v>
      </c>
      <c r="L28" s="14">
        <v>261</v>
      </c>
      <c r="M28" s="14">
        <v>241</v>
      </c>
      <c r="N28" s="14">
        <v>255</v>
      </c>
      <c r="O28" s="14">
        <v>273</v>
      </c>
      <c r="P28" s="14">
        <v>248</v>
      </c>
      <c r="Q28" s="14">
        <v>228</v>
      </c>
      <c r="R28" s="14">
        <v>98</v>
      </c>
      <c r="S28" s="14">
        <v>156</v>
      </c>
      <c r="T28" s="14">
        <v>164</v>
      </c>
      <c r="U28" s="14">
        <v>112</v>
      </c>
      <c r="V28" s="14">
        <v>138</v>
      </c>
      <c r="W28" s="14">
        <v>115</v>
      </c>
      <c r="X28" s="14">
        <v>301</v>
      </c>
      <c r="Y28" s="14">
        <v>184</v>
      </c>
      <c r="Z28" s="14">
        <v>149</v>
      </c>
      <c r="AA28" s="14">
        <v>257</v>
      </c>
      <c r="AB28" s="14">
        <v>175</v>
      </c>
      <c r="AC28" s="14">
        <v>182</v>
      </c>
      <c r="AD28" s="14">
        <v>200</v>
      </c>
      <c r="AE28" s="14">
        <v>205</v>
      </c>
      <c r="AF28" s="14">
        <v>250</v>
      </c>
      <c r="AG28" s="14">
        <v>262</v>
      </c>
      <c r="AH28" s="14">
        <v>188</v>
      </c>
      <c r="AI28" s="14">
        <v>80</v>
      </c>
      <c r="AJ28" s="14">
        <v>187</v>
      </c>
      <c r="AK28" s="14">
        <v>251</v>
      </c>
      <c r="AL28" s="14">
        <v>153</v>
      </c>
      <c r="AM28" s="14">
        <v>226</v>
      </c>
      <c r="AN28" s="14">
        <v>228</v>
      </c>
      <c r="AO28" s="14">
        <v>271</v>
      </c>
      <c r="AP28" s="14">
        <v>199</v>
      </c>
      <c r="AQ28" s="14">
        <v>236</v>
      </c>
    </row>
    <row r="29" spans="1:43" ht="24" customHeight="1" x14ac:dyDescent="0.3">
      <c r="A29" s="36"/>
      <c r="B29" s="13" t="s">
        <v>1728</v>
      </c>
      <c r="C29" s="15">
        <v>0.24</v>
      </c>
      <c r="D29" s="15">
        <v>0.23</v>
      </c>
      <c r="E29" s="15">
        <v>0.15</v>
      </c>
      <c r="F29" s="15">
        <v>0.17</v>
      </c>
      <c r="G29" s="15">
        <v>0.18</v>
      </c>
      <c r="H29" s="15">
        <v>0.28999999999999998</v>
      </c>
      <c r="I29" s="15">
        <v>0.28999999999999998</v>
      </c>
      <c r="J29" s="15">
        <v>0.28999999999999998</v>
      </c>
      <c r="K29" s="15">
        <v>0.2</v>
      </c>
      <c r="L29" s="15">
        <v>0.26</v>
      </c>
      <c r="M29" s="15">
        <v>0.24</v>
      </c>
      <c r="N29" s="15">
        <v>0.25</v>
      </c>
      <c r="O29" s="15">
        <v>0.27</v>
      </c>
      <c r="P29" s="15">
        <v>0.25</v>
      </c>
      <c r="Q29" s="15">
        <v>0.22</v>
      </c>
      <c r="R29" s="15">
        <v>0.2</v>
      </c>
      <c r="S29" s="15">
        <v>0.16</v>
      </c>
      <c r="T29" s="15">
        <v>0.16</v>
      </c>
      <c r="U29" s="15">
        <v>0.22</v>
      </c>
      <c r="V29" s="15">
        <v>0.13</v>
      </c>
      <c r="W29" s="15">
        <v>0.23</v>
      </c>
      <c r="X29" s="15">
        <v>0.28999999999999998</v>
      </c>
      <c r="Y29" s="15">
        <v>0.18</v>
      </c>
      <c r="Z29" s="15">
        <v>0.15</v>
      </c>
      <c r="AA29" s="15">
        <v>0.25</v>
      </c>
      <c r="AB29" s="15">
        <v>0.17</v>
      </c>
      <c r="AC29" s="15">
        <v>0.18</v>
      </c>
      <c r="AD29" s="15">
        <v>0.2</v>
      </c>
      <c r="AE29" s="15">
        <v>0.21</v>
      </c>
      <c r="AF29" s="15">
        <v>0.24</v>
      </c>
      <c r="AG29" s="15">
        <v>0.25</v>
      </c>
      <c r="AH29" s="15">
        <v>0.19</v>
      </c>
      <c r="AI29" s="15">
        <v>0.15</v>
      </c>
      <c r="AJ29" s="15">
        <v>0.19</v>
      </c>
      <c r="AK29" s="15">
        <v>0.25</v>
      </c>
      <c r="AL29" s="15">
        <v>0.15</v>
      </c>
      <c r="AM29" s="15">
        <v>0.22</v>
      </c>
      <c r="AN29" s="15">
        <v>0.23</v>
      </c>
      <c r="AO29" s="15">
        <v>0.27</v>
      </c>
      <c r="AP29" s="15">
        <v>0.4</v>
      </c>
      <c r="AQ29" s="15">
        <v>0.23</v>
      </c>
    </row>
    <row r="30" spans="1:43" ht="24" customHeight="1" x14ac:dyDescent="0.3">
      <c r="A30" s="36"/>
      <c r="B30" s="12" t="s">
        <v>1729</v>
      </c>
      <c r="C30" s="14">
        <v>479</v>
      </c>
      <c r="D30" s="14">
        <v>35</v>
      </c>
      <c r="E30" s="14">
        <v>3</v>
      </c>
      <c r="F30" s="14">
        <v>8</v>
      </c>
      <c r="G30" s="14">
        <v>45</v>
      </c>
      <c r="H30" s="14">
        <v>29</v>
      </c>
      <c r="I30" s="14">
        <v>36</v>
      </c>
      <c r="J30" s="14">
        <v>8</v>
      </c>
      <c r="K30" s="14">
        <v>23</v>
      </c>
      <c r="L30" s="14">
        <v>51</v>
      </c>
      <c r="M30" s="14">
        <v>2</v>
      </c>
      <c r="N30" s="14">
        <v>17</v>
      </c>
      <c r="O30" s="14">
        <v>42</v>
      </c>
      <c r="P30" s="14">
        <v>9</v>
      </c>
      <c r="Q30" s="14">
        <v>4</v>
      </c>
      <c r="R30" s="14">
        <v>9</v>
      </c>
      <c r="S30" s="14">
        <v>22</v>
      </c>
      <c r="T30" s="14">
        <v>8</v>
      </c>
      <c r="U30" s="14">
        <v>10</v>
      </c>
      <c r="V30" s="14">
        <v>8</v>
      </c>
      <c r="W30" s="14">
        <v>12</v>
      </c>
      <c r="X30" s="14">
        <v>17</v>
      </c>
      <c r="Y30" s="14">
        <v>5</v>
      </c>
      <c r="Z30" s="14">
        <v>3</v>
      </c>
      <c r="AA30" s="14">
        <v>14</v>
      </c>
      <c r="AB30" s="14">
        <v>6</v>
      </c>
      <c r="AC30" s="14">
        <v>18</v>
      </c>
      <c r="AD30" s="14">
        <v>17</v>
      </c>
      <c r="AE30" s="14">
        <v>7</v>
      </c>
      <c r="AF30" s="14">
        <v>17</v>
      </c>
      <c r="AG30" s="14">
        <v>3</v>
      </c>
      <c r="AH30" s="14">
        <v>14</v>
      </c>
      <c r="AI30" s="14">
        <v>4</v>
      </c>
      <c r="AJ30" s="14">
        <v>2</v>
      </c>
      <c r="AK30" s="14">
        <v>0</v>
      </c>
      <c r="AL30" s="14">
        <v>13</v>
      </c>
      <c r="AM30" s="14">
        <v>53</v>
      </c>
      <c r="AN30" s="14">
        <v>3</v>
      </c>
      <c r="AO30" s="14">
        <v>7</v>
      </c>
      <c r="AP30" s="14">
        <v>4</v>
      </c>
      <c r="AQ30" s="14">
        <v>5</v>
      </c>
    </row>
    <row r="31" spans="1:43" ht="24" customHeight="1" x14ac:dyDescent="0.3">
      <c r="A31" s="36"/>
      <c r="B31" s="13" t="s">
        <v>1730</v>
      </c>
      <c r="C31" s="15">
        <v>0.02</v>
      </c>
      <c r="D31" s="15">
        <v>0.03</v>
      </c>
      <c r="E31" s="15" t="s">
        <v>685</v>
      </c>
      <c r="F31" s="15">
        <v>0.01</v>
      </c>
      <c r="G31" s="15">
        <v>0.04</v>
      </c>
      <c r="H31" s="15">
        <v>0.02</v>
      </c>
      <c r="I31" s="15">
        <v>0.02</v>
      </c>
      <c r="J31" s="15">
        <v>0.03</v>
      </c>
      <c r="K31" s="15">
        <v>0.02</v>
      </c>
      <c r="L31" s="15">
        <v>0.05</v>
      </c>
      <c r="M31" s="15" t="s">
        <v>685</v>
      </c>
      <c r="N31" s="15">
        <v>0.02</v>
      </c>
      <c r="O31" s="15">
        <v>0.04</v>
      </c>
      <c r="P31" s="15">
        <v>0.01</v>
      </c>
      <c r="Q31" s="15">
        <v>0.01</v>
      </c>
      <c r="R31" s="15">
        <v>0.02</v>
      </c>
      <c r="S31" s="15">
        <v>0.02</v>
      </c>
      <c r="T31" s="15">
        <v>0.01</v>
      </c>
      <c r="U31" s="15">
        <v>0.02</v>
      </c>
      <c r="V31" s="15">
        <v>0.01</v>
      </c>
      <c r="W31" s="15">
        <v>0.02</v>
      </c>
      <c r="X31" s="15">
        <v>0.02</v>
      </c>
      <c r="Y31" s="15">
        <v>0.01</v>
      </c>
      <c r="Z31" s="15" t="s">
        <v>685</v>
      </c>
      <c r="AA31" s="15">
        <v>0.01</v>
      </c>
      <c r="AB31" s="15">
        <v>0.01</v>
      </c>
      <c r="AC31" s="15">
        <v>0.02</v>
      </c>
      <c r="AD31" s="15">
        <v>0.02</v>
      </c>
      <c r="AE31" s="15">
        <v>0.01</v>
      </c>
      <c r="AF31" s="15">
        <v>0.02</v>
      </c>
      <c r="AG31" s="15" t="s">
        <v>685</v>
      </c>
      <c r="AH31" s="15">
        <v>0.01</v>
      </c>
      <c r="AI31" s="15">
        <v>0.01</v>
      </c>
      <c r="AJ31" s="15" t="s">
        <v>685</v>
      </c>
      <c r="AK31" s="15" t="s">
        <v>685</v>
      </c>
      <c r="AL31" s="15">
        <v>0.01</v>
      </c>
      <c r="AM31" s="15">
        <v>0.05</v>
      </c>
      <c r="AN31" s="15">
        <v>0.01</v>
      </c>
      <c r="AO31" s="15">
        <v>0.01</v>
      </c>
      <c r="AP31" s="15">
        <v>0.01</v>
      </c>
      <c r="AQ31" s="15">
        <v>0.01</v>
      </c>
    </row>
    <row r="32" spans="1:43" ht="24" customHeight="1" x14ac:dyDescent="0.3">
      <c r="A32" s="36"/>
      <c r="B32" s="12" t="s">
        <v>1731</v>
      </c>
      <c r="C32" s="14">
        <v>1524</v>
      </c>
      <c r="D32" s="14">
        <v>46</v>
      </c>
      <c r="E32" s="14">
        <v>50</v>
      </c>
      <c r="F32" s="14">
        <v>123</v>
      </c>
      <c r="G32" s="14">
        <v>64</v>
      </c>
      <c r="H32" s="14">
        <v>103</v>
      </c>
      <c r="I32" s="14">
        <v>133</v>
      </c>
      <c r="J32" s="14">
        <v>30</v>
      </c>
      <c r="K32" s="14">
        <v>83</v>
      </c>
      <c r="L32" s="14">
        <v>28</v>
      </c>
      <c r="M32" s="14">
        <v>30</v>
      </c>
      <c r="N32" s="14">
        <v>37</v>
      </c>
      <c r="O32" s="14">
        <v>84</v>
      </c>
      <c r="P32" s="14">
        <v>39</v>
      </c>
      <c r="Q32" s="14">
        <v>44</v>
      </c>
      <c r="R32" s="14">
        <v>30</v>
      </c>
      <c r="S32" s="14">
        <v>74</v>
      </c>
      <c r="T32" s="14">
        <v>94</v>
      </c>
      <c r="U32" s="14">
        <v>20</v>
      </c>
      <c r="V32" s="14">
        <v>66</v>
      </c>
      <c r="W32" s="14">
        <v>9</v>
      </c>
      <c r="X32" s="14">
        <v>22</v>
      </c>
      <c r="Y32" s="14">
        <v>54</v>
      </c>
      <c r="Z32" s="14">
        <v>22</v>
      </c>
      <c r="AA32" s="14">
        <v>75</v>
      </c>
      <c r="AB32" s="14">
        <v>33</v>
      </c>
      <c r="AC32" s="14">
        <v>21</v>
      </c>
      <c r="AD32" s="14">
        <v>44</v>
      </c>
      <c r="AE32" s="14">
        <v>59</v>
      </c>
      <c r="AF32" s="14">
        <v>59</v>
      </c>
      <c r="AG32" s="14">
        <v>10</v>
      </c>
      <c r="AH32" s="14">
        <v>16</v>
      </c>
      <c r="AI32" s="14">
        <v>10</v>
      </c>
      <c r="AJ32" s="14">
        <v>45</v>
      </c>
      <c r="AK32" s="14">
        <v>10</v>
      </c>
      <c r="AL32" s="14">
        <v>52</v>
      </c>
      <c r="AM32" s="14">
        <v>37</v>
      </c>
      <c r="AN32" s="14">
        <v>29</v>
      </c>
      <c r="AO32" s="14">
        <v>1</v>
      </c>
      <c r="AP32" s="14">
        <v>3</v>
      </c>
      <c r="AQ32" s="14">
        <v>11</v>
      </c>
    </row>
    <row r="33" spans="1:43" ht="24" customHeight="1" x14ac:dyDescent="0.3">
      <c r="A33" s="36"/>
      <c r="B33" s="13" t="s">
        <v>1732</v>
      </c>
      <c r="C33" s="15">
        <v>0.06</v>
      </c>
      <c r="D33" s="15">
        <v>0.04</v>
      </c>
      <c r="E33" s="15">
        <v>0.05</v>
      </c>
      <c r="F33" s="15">
        <v>0.12</v>
      </c>
      <c r="G33" s="15">
        <v>0.06</v>
      </c>
      <c r="H33" s="15">
        <v>0.08</v>
      </c>
      <c r="I33" s="15">
        <v>0.09</v>
      </c>
      <c r="J33" s="15">
        <v>0.1</v>
      </c>
      <c r="K33" s="15">
        <v>0.08</v>
      </c>
      <c r="L33" s="15">
        <v>0.03</v>
      </c>
      <c r="M33" s="15">
        <v>0.03</v>
      </c>
      <c r="N33" s="15">
        <v>0.04</v>
      </c>
      <c r="O33" s="15">
        <v>0.08</v>
      </c>
      <c r="P33" s="15">
        <v>0.04</v>
      </c>
      <c r="Q33" s="15">
        <v>0.04</v>
      </c>
      <c r="R33" s="15">
        <v>0.06</v>
      </c>
      <c r="S33" s="15">
        <v>7.0000000000000007E-2</v>
      </c>
      <c r="T33" s="15">
        <v>0.09</v>
      </c>
      <c r="U33" s="15">
        <v>0.04</v>
      </c>
      <c r="V33" s="15">
        <v>7.0000000000000007E-2</v>
      </c>
      <c r="W33" s="15">
        <v>0.02</v>
      </c>
      <c r="X33" s="15">
        <v>0.02</v>
      </c>
      <c r="Y33" s="15">
        <v>0.05</v>
      </c>
      <c r="Z33" s="15">
        <v>0.02</v>
      </c>
      <c r="AA33" s="15">
        <v>7.0000000000000007E-2</v>
      </c>
      <c r="AB33" s="15">
        <v>0.03</v>
      </c>
      <c r="AC33" s="15">
        <v>0.02</v>
      </c>
      <c r="AD33" s="15">
        <v>0.04</v>
      </c>
      <c r="AE33" s="15">
        <v>0.06</v>
      </c>
      <c r="AF33" s="15">
        <v>0.06</v>
      </c>
      <c r="AG33" s="15">
        <v>0.01</v>
      </c>
      <c r="AH33" s="15">
        <v>0.02</v>
      </c>
      <c r="AI33" s="15">
        <v>0.02</v>
      </c>
      <c r="AJ33" s="15">
        <v>0.05</v>
      </c>
      <c r="AK33" s="15">
        <v>0.01</v>
      </c>
      <c r="AL33" s="15">
        <v>0.05</v>
      </c>
      <c r="AM33" s="15">
        <v>0.04</v>
      </c>
      <c r="AN33" s="15">
        <v>0.03</v>
      </c>
      <c r="AO33" s="15" t="s">
        <v>685</v>
      </c>
      <c r="AP33" s="15">
        <v>0.01</v>
      </c>
      <c r="AQ33" s="15">
        <v>0.01</v>
      </c>
    </row>
    <row r="34" spans="1:43" ht="24" customHeight="1" x14ac:dyDescent="0.3">
      <c r="A34" s="36"/>
      <c r="B34" s="12" t="s">
        <v>1733</v>
      </c>
      <c r="C34" s="14">
        <v>504</v>
      </c>
      <c r="D34" s="14">
        <v>19</v>
      </c>
      <c r="E34" s="14">
        <v>23</v>
      </c>
      <c r="F34" s="14">
        <v>26</v>
      </c>
      <c r="G34" s="14">
        <v>23</v>
      </c>
      <c r="H34" s="14">
        <v>29</v>
      </c>
      <c r="I34" s="14">
        <v>35</v>
      </c>
      <c r="J34" s="14">
        <v>6</v>
      </c>
      <c r="K34" s="14">
        <v>30</v>
      </c>
      <c r="L34" s="14">
        <v>12</v>
      </c>
      <c r="M34" s="14">
        <v>21</v>
      </c>
      <c r="N34" s="14">
        <v>18</v>
      </c>
      <c r="O34" s="14">
        <v>21</v>
      </c>
      <c r="P34" s="14">
        <v>32</v>
      </c>
      <c r="Q34" s="14">
        <v>12</v>
      </c>
      <c r="R34" s="14">
        <v>12</v>
      </c>
      <c r="S34" s="14">
        <v>28</v>
      </c>
      <c r="T34" s="14">
        <v>26</v>
      </c>
      <c r="U34" s="14">
        <v>18</v>
      </c>
      <c r="V34" s="14">
        <v>22</v>
      </c>
      <c r="W34" s="14">
        <v>19</v>
      </c>
      <c r="X34" s="14">
        <v>25</v>
      </c>
      <c r="Y34" s="14">
        <v>8</v>
      </c>
      <c r="Z34" s="14">
        <v>9</v>
      </c>
      <c r="AA34" s="14">
        <v>23</v>
      </c>
      <c r="AB34" s="14">
        <v>13</v>
      </c>
      <c r="AC34" s="14">
        <v>14</v>
      </c>
      <c r="AD34" s="14">
        <v>29</v>
      </c>
      <c r="AE34" s="14">
        <v>20</v>
      </c>
      <c r="AF34" s="14">
        <v>47</v>
      </c>
      <c r="AG34" s="14">
        <v>8</v>
      </c>
      <c r="AH34" s="14">
        <v>11</v>
      </c>
      <c r="AI34" s="14">
        <v>6</v>
      </c>
      <c r="AJ34" s="14">
        <v>43</v>
      </c>
      <c r="AK34" s="14">
        <v>9</v>
      </c>
      <c r="AL34" s="14">
        <v>31</v>
      </c>
      <c r="AM34" s="14">
        <v>17</v>
      </c>
      <c r="AN34" s="14">
        <v>8</v>
      </c>
      <c r="AO34" s="14">
        <v>2</v>
      </c>
      <c r="AP34" s="14">
        <v>4</v>
      </c>
      <c r="AQ34" s="14">
        <v>30</v>
      </c>
    </row>
    <row r="35" spans="1:43" ht="24" customHeight="1" x14ac:dyDescent="0.3">
      <c r="A35" s="36"/>
      <c r="B35" s="13" t="s">
        <v>1734</v>
      </c>
      <c r="C35" s="15">
        <v>0.02</v>
      </c>
      <c r="D35" s="15">
        <v>0.02</v>
      </c>
      <c r="E35" s="15">
        <v>0.02</v>
      </c>
      <c r="F35" s="15">
        <v>0.03</v>
      </c>
      <c r="G35" s="15">
        <v>0.02</v>
      </c>
      <c r="H35" s="15">
        <v>0.02</v>
      </c>
      <c r="I35" s="15">
        <v>0.02</v>
      </c>
      <c r="J35" s="15">
        <v>0.02</v>
      </c>
      <c r="K35" s="15">
        <v>0.03</v>
      </c>
      <c r="L35" s="15">
        <v>0.01</v>
      </c>
      <c r="M35" s="15">
        <v>0.02</v>
      </c>
      <c r="N35" s="15">
        <v>0.02</v>
      </c>
      <c r="O35" s="15">
        <v>0.02</v>
      </c>
      <c r="P35" s="15">
        <v>0.03</v>
      </c>
      <c r="Q35" s="15">
        <v>0.01</v>
      </c>
      <c r="R35" s="15">
        <v>0.02</v>
      </c>
      <c r="S35" s="15">
        <v>0.03</v>
      </c>
      <c r="T35" s="15">
        <v>0.03</v>
      </c>
      <c r="U35" s="15">
        <v>0.04</v>
      </c>
      <c r="V35" s="15">
        <v>0.02</v>
      </c>
      <c r="W35" s="15">
        <v>0.04</v>
      </c>
      <c r="X35" s="15">
        <v>0.02</v>
      </c>
      <c r="Y35" s="15">
        <v>0.01</v>
      </c>
      <c r="Z35" s="15">
        <v>0.01</v>
      </c>
      <c r="AA35" s="15">
        <v>0.02</v>
      </c>
      <c r="AB35" s="15">
        <v>0.01</v>
      </c>
      <c r="AC35" s="15">
        <v>0.01</v>
      </c>
      <c r="AD35" s="15">
        <v>0.03</v>
      </c>
      <c r="AE35" s="15">
        <v>0.02</v>
      </c>
      <c r="AF35" s="15">
        <v>0.05</v>
      </c>
      <c r="AG35" s="15">
        <v>0.01</v>
      </c>
      <c r="AH35" s="15">
        <v>0.01</v>
      </c>
      <c r="AI35" s="15">
        <v>0.01</v>
      </c>
      <c r="AJ35" s="15">
        <v>0.04</v>
      </c>
      <c r="AK35" s="15">
        <v>0.01</v>
      </c>
      <c r="AL35" s="15">
        <v>0.03</v>
      </c>
      <c r="AM35" s="15">
        <v>0.02</v>
      </c>
      <c r="AN35" s="15">
        <v>0.01</v>
      </c>
      <c r="AO35" s="15" t="s">
        <v>685</v>
      </c>
      <c r="AP35" s="15">
        <v>0.01</v>
      </c>
      <c r="AQ35" s="15">
        <v>0.03</v>
      </c>
    </row>
    <row r="36" spans="1:43" ht="24" customHeight="1" x14ac:dyDescent="0.3">
      <c r="A36" s="36"/>
      <c r="B36" s="12" t="s">
        <v>1735</v>
      </c>
      <c r="C36" s="14">
        <v>1877</v>
      </c>
      <c r="D36" s="14">
        <v>72</v>
      </c>
      <c r="E36" s="14">
        <v>93</v>
      </c>
      <c r="F36" s="14">
        <v>102</v>
      </c>
      <c r="G36" s="14">
        <v>53</v>
      </c>
      <c r="H36" s="14">
        <v>117</v>
      </c>
      <c r="I36" s="14">
        <v>142</v>
      </c>
      <c r="J36" s="14">
        <v>25</v>
      </c>
      <c r="K36" s="14">
        <v>92</v>
      </c>
      <c r="L36" s="14">
        <v>46</v>
      </c>
      <c r="M36" s="14">
        <v>62</v>
      </c>
      <c r="N36" s="14">
        <v>51</v>
      </c>
      <c r="O36" s="14">
        <v>76</v>
      </c>
      <c r="P36" s="14">
        <v>86</v>
      </c>
      <c r="Q36" s="14">
        <v>58</v>
      </c>
      <c r="R36" s="14">
        <v>31</v>
      </c>
      <c r="S36" s="14">
        <v>94</v>
      </c>
      <c r="T36" s="14">
        <v>109</v>
      </c>
      <c r="U36" s="14">
        <v>21</v>
      </c>
      <c r="V36" s="14">
        <v>80</v>
      </c>
      <c r="W36" s="14">
        <v>15</v>
      </c>
      <c r="X36" s="14">
        <v>31</v>
      </c>
      <c r="Y36" s="14">
        <v>50</v>
      </c>
      <c r="Z36" s="14">
        <v>78</v>
      </c>
      <c r="AA36" s="14">
        <v>72</v>
      </c>
      <c r="AB36" s="14">
        <v>99</v>
      </c>
      <c r="AC36" s="14">
        <v>61</v>
      </c>
      <c r="AD36" s="14">
        <v>63</v>
      </c>
      <c r="AE36" s="14">
        <v>71</v>
      </c>
      <c r="AF36" s="14">
        <v>47</v>
      </c>
      <c r="AG36" s="14">
        <v>11</v>
      </c>
      <c r="AH36" s="14">
        <v>54</v>
      </c>
      <c r="AI36" s="14">
        <v>38</v>
      </c>
      <c r="AJ36" s="14">
        <v>58</v>
      </c>
      <c r="AK36" s="14">
        <v>31</v>
      </c>
      <c r="AL36" s="14">
        <v>99</v>
      </c>
      <c r="AM36" s="14">
        <v>68</v>
      </c>
      <c r="AN36" s="14">
        <v>59</v>
      </c>
      <c r="AO36" s="14">
        <v>26</v>
      </c>
      <c r="AP36" s="14">
        <v>11</v>
      </c>
      <c r="AQ36" s="14">
        <v>38</v>
      </c>
    </row>
    <row r="37" spans="1:43" ht="24" customHeight="1" x14ac:dyDescent="0.3">
      <c r="A37" s="36"/>
      <c r="B37" s="13" t="s">
        <v>1736</v>
      </c>
      <c r="C37" s="15">
        <v>7.0000000000000007E-2</v>
      </c>
      <c r="D37" s="15">
        <v>0.06</v>
      </c>
      <c r="E37" s="15">
        <v>0.09</v>
      </c>
      <c r="F37" s="15">
        <v>0.1</v>
      </c>
      <c r="G37" s="15">
        <v>0.05</v>
      </c>
      <c r="H37" s="15">
        <v>0.1</v>
      </c>
      <c r="I37" s="15">
        <v>0.09</v>
      </c>
      <c r="J37" s="15">
        <v>0.08</v>
      </c>
      <c r="K37" s="15">
        <v>0.09</v>
      </c>
      <c r="L37" s="15">
        <v>0.05</v>
      </c>
      <c r="M37" s="15">
        <v>0.06</v>
      </c>
      <c r="N37" s="15">
        <v>0.05</v>
      </c>
      <c r="O37" s="15">
        <v>0.08</v>
      </c>
      <c r="P37" s="15">
        <v>0.08</v>
      </c>
      <c r="Q37" s="15">
        <v>0.06</v>
      </c>
      <c r="R37" s="15">
        <v>0.06</v>
      </c>
      <c r="S37" s="15">
        <v>0.09</v>
      </c>
      <c r="T37" s="15">
        <v>0.11</v>
      </c>
      <c r="U37" s="15">
        <v>0.04</v>
      </c>
      <c r="V37" s="15">
        <v>0.08</v>
      </c>
      <c r="W37" s="15">
        <v>0.03</v>
      </c>
      <c r="X37" s="15">
        <v>0.03</v>
      </c>
      <c r="Y37" s="15">
        <v>0.05</v>
      </c>
      <c r="Z37" s="15">
        <v>0.08</v>
      </c>
      <c r="AA37" s="15">
        <v>7.0000000000000007E-2</v>
      </c>
      <c r="AB37" s="15">
        <v>0.1</v>
      </c>
      <c r="AC37" s="15">
        <v>0.06</v>
      </c>
      <c r="AD37" s="15">
        <v>0.06</v>
      </c>
      <c r="AE37" s="15">
        <v>7.0000000000000007E-2</v>
      </c>
      <c r="AF37" s="15">
        <v>0.05</v>
      </c>
      <c r="AG37" s="15">
        <v>0.01</v>
      </c>
      <c r="AH37" s="15">
        <v>0.05</v>
      </c>
      <c r="AI37" s="15">
        <v>7.0000000000000007E-2</v>
      </c>
      <c r="AJ37" s="15">
        <v>0.06</v>
      </c>
      <c r="AK37" s="15">
        <v>0.03</v>
      </c>
      <c r="AL37" s="15">
        <v>0.1</v>
      </c>
      <c r="AM37" s="15">
        <v>7.0000000000000007E-2</v>
      </c>
      <c r="AN37" s="15">
        <v>0.06</v>
      </c>
      <c r="AO37" s="15">
        <v>0.03</v>
      </c>
      <c r="AP37" s="15">
        <v>0.02</v>
      </c>
      <c r="AQ37" s="15">
        <v>0.04</v>
      </c>
    </row>
    <row r="38" spans="1:43" ht="24" customHeight="1" x14ac:dyDescent="0.3">
      <c r="A38" s="36"/>
      <c r="B38" s="12" t="s">
        <v>1737</v>
      </c>
      <c r="C38" s="14">
        <v>337</v>
      </c>
      <c r="D38" s="14">
        <v>16</v>
      </c>
      <c r="E38" s="14">
        <v>17</v>
      </c>
      <c r="F38" s="14">
        <v>14</v>
      </c>
      <c r="G38" s="14">
        <v>5</v>
      </c>
      <c r="H38" s="14">
        <v>16</v>
      </c>
      <c r="I38" s="14">
        <v>17</v>
      </c>
      <c r="J38" s="14">
        <v>1</v>
      </c>
      <c r="K38" s="14">
        <v>18</v>
      </c>
      <c r="L38" s="14">
        <v>7</v>
      </c>
      <c r="M38" s="14">
        <v>23</v>
      </c>
      <c r="N38" s="14">
        <v>15</v>
      </c>
      <c r="O38" s="14">
        <v>4</v>
      </c>
      <c r="P38" s="14">
        <v>23</v>
      </c>
      <c r="Q38" s="14">
        <v>14</v>
      </c>
      <c r="R38" s="14">
        <v>7</v>
      </c>
      <c r="S38" s="14">
        <v>21</v>
      </c>
      <c r="T38" s="14">
        <v>16</v>
      </c>
      <c r="U38" s="14">
        <v>3</v>
      </c>
      <c r="V38" s="14">
        <v>15</v>
      </c>
      <c r="W38" s="14">
        <v>7</v>
      </c>
      <c r="X38" s="14">
        <v>16</v>
      </c>
      <c r="Y38" s="14">
        <v>3</v>
      </c>
      <c r="Z38" s="14">
        <v>24</v>
      </c>
      <c r="AA38" s="14">
        <v>19</v>
      </c>
      <c r="AB38" s="14">
        <v>10</v>
      </c>
      <c r="AC38" s="14">
        <v>18</v>
      </c>
      <c r="AD38" s="14">
        <v>33</v>
      </c>
      <c r="AE38" s="14">
        <v>3</v>
      </c>
      <c r="AF38" s="14">
        <v>1</v>
      </c>
      <c r="AG38" s="14">
        <v>15</v>
      </c>
      <c r="AH38" s="14">
        <v>38</v>
      </c>
      <c r="AI38" s="14">
        <v>6</v>
      </c>
      <c r="AJ38" s="14">
        <v>34</v>
      </c>
      <c r="AK38" s="14">
        <v>32</v>
      </c>
      <c r="AL38" s="14">
        <v>39</v>
      </c>
      <c r="AM38" s="14">
        <v>8</v>
      </c>
      <c r="AN38" s="14">
        <v>8</v>
      </c>
      <c r="AO38" s="14">
        <v>21</v>
      </c>
      <c r="AP38" s="14">
        <v>9</v>
      </c>
      <c r="AQ38" s="14">
        <v>55</v>
      </c>
    </row>
    <row r="39" spans="1:43" ht="24" customHeight="1" x14ac:dyDescent="0.3">
      <c r="A39" s="36"/>
      <c r="B39" s="13" t="s">
        <v>1738</v>
      </c>
      <c r="C39" s="15">
        <v>0.01</v>
      </c>
      <c r="D39" s="15">
        <v>0.02</v>
      </c>
      <c r="E39" s="15">
        <v>0.02</v>
      </c>
      <c r="F39" s="15">
        <v>0.01</v>
      </c>
      <c r="G39" s="15">
        <v>0.01</v>
      </c>
      <c r="H39" s="15">
        <v>0.01</v>
      </c>
      <c r="I39" s="15">
        <v>0.01</v>
      </c>
      <c r="J39" s="15" t="s">
        <v>685</v>
      </c>
      <c r="K39" s="15">
        <v>0.02</v>
      </c>
      <c r="L39" s="15">
        <v>0.01</v>
      </c>
      <c r="M39" s="15">
        <v>0.02</v>
      </c>
      <c r="N39" s="15">
        <v>0.02</v>
      </c>
      <c r="O39" s="15" t="s">
        <v>685</v>
      </c>
      <c r="P39" s="15">
        <v>0.02</v>
      </c>
      <c r="Q39" s="15">
        <v>0.01</v>
      </c>
      <c r="R39" s="15">
        <v>0.01</v>
      </c>
      <c r="S39" s="15">
        <v>0.02</v>
      </c>
      <c r="T39" s="15">
        <v>0.02</v>
      </c>
      <c r="U39" s="15">
        <v>0.01</v>
      </c>
      <c r="V39" s="15">
        <v>0.02</v>
      </c>
      <c r="W39" s="15">
        <v>0.02</v>
      </c>
      <c r="X39" s="15">
        <v>0.02</v>
      </c>
      <c r="Y39" s="15" t="s">
        <v>685</v>
      </c>
      <c r="Z39" s="15">
        <v>0.03</v>
      </c>
      <c r="AA39" s="15">
        <v>0.02</v>
      </c>
      <c r="AB39" s="15">
        <v>0.01</v>
      </c>
      <c r="AC39" s="15">
        <v>0.02</v>
      </c>
      <c r="AD39" s="15">
        <v>0.03</v>
      </c>
      <c r="AE39" s="15" t="s">
        <v>685</v>
      </c>
      <c r="AF39" s="15" t="s">
        <v>685</v>
      </c>
      <c r="AG39" s="15">
        <v>0.01</v>
      </c>
      <c r="AH39" s="15">
        <v>0.04</v>
      </c>
      <c r="AI39" s="15">
        <v>0.01</v>
      </c>
      <c r="AJ39" s="15">
        <v>0.03</v>
      </c>
      <c r="AK39" s="15">
        <v>0.03</v>
      </c>
      <c r="AL39" s="15">
        <v>0.04</v>
      </c>
      <c r="AM39" s="15">
        <v>0.01</v>
      </c>
      <c r="AN39" s="15">
        <v>0.01</v>
      </c>
      <c r="AO39" s="15">
        <v>0.02</v>
      </c>
      <c r="AP39" s="15">
        <v>0.02</v>
      </c>
      <c r="AQ39" s="15">
        <v>0.05</v>
      </c>
    </row>
    <row r="40" spans="1:43" ht="12" customHeight="1" x14ac:dyDescent="0.3">
      <c r="A40" s="36"/>
      <c r="B40" s="12" t="s">
        <v>1181</v>
      </c>
      <c r="C40" s="14">
        <v>66</v>
      </c>
      <c r="D40" s="14">
        <v>37</v>
      </c>
      <c r="E40" s="14">
        <v>0</v>
      </c>
      <c r="F40" s="14">
        <v>0</v>
      </c>
      <c r="G40" s="14">
        <v>0</v>
      </c>
      <c r="H40" s="14">
        <v>0</v>
      </c>
      <c r="I40" s="14">
        <v>0</v>
      </c>
      <c r="J40" s="14">
        <v>0</v>
      </c>
      <c r="K40" s="14">
        <v>8</v>
      </c>
      <c r="L40" s="14">
        <v>3</v>
      </c>
      <c r="M40" s="14">
        <v>0</v>
      </c>
      <c r="N40" s="14">
        <v>0</v>
      </c>
      <c r="O40" s="14">
        <v>1</v>
      </c>
      <c r="P40" s="14">
        <v>2</v>
      </c>
      <c r="Q40" s="14">
        <v>1</v>
      </c>
      <c r="R40" s="14">
        <v>3</v>
      </c>
      <c r="S40" s="14">
        <v>12</v>
      </c>
      <c r="T40" s="14">
        <v>2</v>
      </c>
      <c r="U40" s="14">
        <v>0</v>
      </c>
      <c r="V40" s="14">
        <v>0</v>
      </c>
      <c r="W40" s="14">
        <v>3</v>
      </c>
      <c r="X40" s="14">
        <v>16</v>
      </c>
      <c r="Y40" s="14">
        <v>9</v>
      </c>
      <c r="Z40" s="14">
        <v>0</v>
      </c>
      <c r="AA40" s="14">
        <v>0</v>
      </c>
      <c r="AB40" s="14">
        <v>5</v>
      </c>
      <c r="AC40" s="14">
        <v>8</v>
      </c>
      <c r="AD40" s="14">
        <v>0</v>
      </c>
      <c r="AE40" s="14">
        <v>1</v>
      </c>
      <c r="AF40" s="14">
        <v>9</v>
      </c>
      <c r="AG40" s="14">
        <v>0</v>
      </c>
      <c r="AH40" s="14">
        <v>3</v>
      </c>
      <c r="AI40" s="14">
        <v>0</v>
      </c>
      <c r="AJ40" s="14" t="s">
        <v>685</v>
      </c>
      <c r="AK40" s="14">
        <v>0</v>
      </c>
      <c r="AL40" s="14">
        <v>2</v>
      </c>
      <c r="AM40" s="14">
        <v>1</v>
      </c>
      <c r="AN40" s="14">
        <v>3</v>
      </c>
      <c r="AO40" s="14">
        <v>0</v>
      </c>
      <c r="AP40" s="14">
        <v>0</v>
      </c>
      <c r="AQ40" s="14">
        <v>2</v>
      </c>
    </row>
    <row r="41" spans="1:43" ht="12" customHeight="1" x14ac:dyDescent="0.3">
      <c r="A41" s="36"/>
      <c r="B41" s="13" t="s">
        <v>826</v>
      </c>
      <c r="C41" s="15" t="s">
        <v>685</v>
      </c>
      <c r="D41" s="15">
        <v>0.03</v>
      </c>
      <c r="E41" s="15" t="s">
        <v>685</v>
      </c>
      <c r="F41" s="15" t="s">
        <v>685</v>
      </c>
      <c r="G41" s="15" t="s">
        <v>685</v>
      </c>
      <c r="H41" s="15" t="s">
        <v>685</v>
      </c>
      <c r="I41" s="15" t="s">
        <v>685</v>
      </c>
      <c r="J41" s="15" t="s">
        <v>685</v>
      </c>
      <c r="K41" s="15">
        <v>0.01</v>
      </c>
      <c r="L41" s="15" t="s">
        <v>685</v>
      </c>
      <c r="M41" s="15" t="s">
        <v>685</v>
      </c>
      <c r="N41" s="15" t="s">
        <v>685</v>
      </c>
      <c r="O41" s="15" t="s">
        <v>685</v>
      </c>
      <c r="P41" s="15" t="s">
        <v>685</v>
      </c>
      <c r="Q41" s="15" t="s">
        <v>685</v>
      </c>
      <c r="R41" s="15">
        <v>0.01</v>
      </c>
      <c r="S41" s="15">
        <v>0.01</v>
      </c>
      <c r="T41" s="15" t="s">
        <v>685</v>
      </c>
      <c r="U41" s="15" t="s">
        <v>685</v>
      </c>
      <c r="V41" s="15" t="s">
        <v>685</v>
      </c>
      <c r="W41" s="15">
        <v>0.01</v>
      </c>
      <c r="X41" s="15">
        <v>0.01</v>
      </c>
      <c r="Y41" s="15">
        <v>0.01</v>
      </c>
      <c r="Z41" s="15" t="s">
        <v>685</v>
      </c>
      <c r="AA41" s="15" t="s">
        <v>685</v>
      </c>
      <c r="AB41" s="15">
        <v>0.01</v>
      </c>
      <c r="AC41" s="15">
        <v>0.01</v>
      </c>
      <c r="AD41" s="15" t="s">
        <v>685</v>
      </c>
      <c r="AE41" s="15" t="s">
        <v>685</v>
      </c>
      <c r="AF41" s="15">
        <v>0.01</v>
      </c>
      <c r="AG41" s="15" t="s">
        <v>685</v>
      </c>
      <c r="AH41" s="15" t="s">
        <v>685</v>
      </c>
      <c r="AI41" s="15" t="s">
        <v>685</v>
      </c>
      <c r="AJ41" s="15" t="s">
        <v>685</v>
      </c>
      <c r="AK41" s="15" t="s">
        <v>685</v>
      </c>
      <c r="AL41" s="15" t="s">
        <v>685</v>
      </c>
      <c r="AM41" s="15" t="s">
        <v>685</v>
      </c>
      <c r="AN41" s="15" t="s">
        <v>685</v>
      </c>
      <c r="AO41" s="15" t="s">
        <v>685</v>
      </c>
      <c r="AP41" s="15" t="s">
        <v>685</v>
      </c>
      <c r="AQ41" s="15" t="s">
        <v>685</v>
      </c>
    </row>
    <row r="42" spans="1:43" ht="12" customHeight="1" x14ac:dyDescent="0.3">
      <c r="A42" s="36"/>
      <c r="B42" s="12" t="s">
        <v>1739</v>
      </c>
      <c r="C42" s="14">
        <v>25</v>
      </c>
      <c r="D42" s="14">
        <v>1</v>
      </c>
      <c r="E42" s="14">
        <v>1</v>
      </c>
      <c r="F42" s="14">
        <v>1</v>
      </c>
      <c r="G42" s="14">
        <v>2</v>
      </c>
      <c r="H42" s="14">
        <v>3</v>
      </c>
      <c r="I42" s="14">
        <v>3</v>
      </c>
      <c r="J42" s="14">
        <v>0</v>
      </c>
      <c r="K42" s="14">
        <v>0</v>
      </c>
      <c r="L42" s="14">
        <v>0</v>
      </c>
      <c r="M42" s="14">
        <v>0</v>
      </c>
      <c r="N42" s="14">
        <v>0</v>
      </c>
      <c r="O42" s="14">
        <v>1</v>
      </c>
      <c r="P42" s="14">
        <v>0</v>
      </c>
      <c r="Q42" s="14">
        <v>0</v>
      </c>
      <c r="R42" s="14">
        <v>1</v>
      </c>
      <c r="S42" s="14">
        <v>0</v>
      </c>
      <c r="T42" s="14">
        <v>1</v>
      </c>
      <c r="U42" s="14">
        <v>0</v>
      </c>
      <c r="V42" s="14">
        <v>1</v>
      </c>
      <c r="W42" s="14">
        <v>0</v>
      </c>
      <c r="X42" s="14">
        <v>1</v>
      </c>
      <c r="Y42" s="14">
        <v>0</v>
      </c>
      <c r="Z42" s="14">
        <v>3</v>
      </c>
      <c r="AA42" s="14">
        <v>1</v>
      </c>
      <c r="AB42" s="14">
        <v>0</v>
      </c>
      <c r="AC42" s="14">
        <v>1</v>
      </c>
      <c r="AD42" s="14">
        <v>1</v>
      </c>
      <c r="AE42" s="14">
        <v>1</v>
      </c>
      <c r="AF42" s="14">
        <v>0</v>
      </c>
      <c r="AG42" s="14">
        <v>0</v>
      </c>
      <c r="AH42" s="14">
        <v>1</v>
      </c>
      <c r="AI42" s="14">
        <v>3</v>
      </c>
      <c r="AJ42" s="14">
        <v>1</v>
      </c>
      <c r="AK42" s="14">
        <v>0</v>
      </c>
      <c r="AL42" s="14">
        <v>0</v>
      </c>
      <c r="AM42" s="14">
        <v>4</v>
      </c>
      <c r="AN42" s="14">
        <v>0</v>
      </c>
      <c r="AO42" s="14" t="s">
        <v>685</v>
      </c>
      <c r="AP42" s="14">
        <v>0</v>
      </c>
      <c r="AQ42" s="14">
        <v>1</v>
      </c>
    </row>
    <row r="43" spans="1:43" ht="12" customHeight="1" x14ac:dyDescent="0.3">
      <c r="A43" s="37"/>
      <c r="B43" s="13" t="s">
        <v>925</v>
      </c>
      <c r="C43" s="15" t="s">
        <v>685</v>
      </c>
      <c r="D43" s="15" t="s">
        <v>685</v>
      </c>
      <c r="E43" s="15" t="s">
        <v>685</v>
      </c>
      <c r="F43" s="15" t="s">
        <v>685</v>
      </c>
      <c r="G43" s="15" t="s">
        <v>685</v>
      </c>
      <c r="H43" s="15" t="s">
        <v>685</v>
      </c>
      <c r="I43" s="15" t="s">
        <v>685</v>
      </c>
      <c r="J43" s="15" t="s">
        <v>685</v>
      </c>
      <c r="K43" s="15" t="s">
        <v>685</v>
      </c>
      <c r="L43" s="15" t="s">
        <v>685</v>
      </c>
      <c r="M43" s="15" t="s">
        <v>685</v>
      </c>
      <c r="N43" s="15" t="s">
        <v>685</v>
      </c>
      <c r="O43" s="15" t="s">
        <v>685</v>
      </c>
      <c r="P43" s="15" t="s">
        <v>685</v>
      </c>
      <c r="Q43" s="15" t="s">
        <v>685</v>
      </c>
      <c r="R43" s="15" t="s">
        <v>685</v>
      </c>
      <c r="S43" s="15" t="s">
        <v>685</v>
      </c>
      <c r="T43" s="15" t="s">
        <v>685</v>
      </c>
      <c r="U43" s="15" t="s">
        <v>685</v>
      </c>
      <c r="V43" s="15" t="s">
        <v>685</v>
      </c>
      <c r="W43" s="15" t="s">
        <v>685</v>
      </c>
      <c r="X43" s="15" t="s">
        <v>685</v>
      </c>
      <c r="Y43" s="15" t="s">
        <v>685</v>
      </c>
      <c r="Z43" s="15" t="s">
        <v>685</v>
      </c>
      <c r="AA43" s="15" t="s">
        <v>685</v>
      </c>
      <c r="AB43" s="15" t="s">
        <v>685</v>
      </c>
      <c r="AC43" s="15" t="s">
        <v>685</v>
      </c>
      <c r="AD43" s="15" t="s">
        <v>685</v>
      </c>
      <c r="AE43" s="15" t="s">
        <v>685</v>
      </c>
      <c r="AF43" s="15" t="s">
        <v>685</v>
      </c>
      <c r="AG43" s="15" t="s">
        <v>685</v>
      </c>
      <c r="AH43" s="15" t="s">
        <v>685</v>
      </c>
      <c r="AI43" s="15">
        <v>0.01</v>
      </c>
      <c r="AJ43" s="15" t="s">
        <v>685</v>
      </c>
      <c r="AK43" s="15" t="s">
        <v>685</v>
      </c>
      <c r="AL43" s="15" t="s">
        <v>685</v>
      </c>
      <c r="AM43" s="15" t="s">
        <v>685</v>
      </c>
      <c r="AN43" s="15" t="s">
        <v>685</v>
      </c>
      <c r="AO43" s="15" t="s">
        <v>685</v>
      </c>
      <c r="AP43" s="15" t="s">
        <v>685</v>
      </c>
      <c r="AQ43" s="15" t="s">
        <v>685</v>
      </c>
    </row>
    <row r="44" spans="1:43" ht="15.75" customHeight="1" x14ac:dyDescent="0.3"/>
  </sheetData>
  <mergeCells count="9">
    <mergeCell ref="B4:F4"/>
    <mergeCell ref="B3:F3"/>
    <mergeCell ref="A10:A43"/>
    <mergeCell ref="H4:L4"/>
    <mergeCell ref="B10:B11"/>
    <mergeCell ref="H3:L3"/>
    <mergeCell ref="B5:F5"/>
    <mergeCell ref="C8:AQ8"/>
    <mergeCell ref="H5:L5"/>
  </mergeCells>
  <hyperlinks>
    <hyperlink ref="A9" location="Content!A188" display="&lt;&lt;Back to content" xr:uid="{00000000-0004-0000-B7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codeName="Sheet186"/>
  <dimension ref="A1:AQ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562</v>
      </c>
      <c r="C3" s="32"/>
      <c r="D3" s="32"/>
      <c r="E3" s="32"/>
      <c r="F3" s="32"/>
      <c r="H3" s="31" t="s">
        <v>563</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26500</v>
      </c>
      <c r="D10" s="9">
        <v>1135</v>
      </c>
      <c r="E10" s="9">
        <v>1018</v>
      </c>
      <c r="F10" s="9">
        <v>1047</v>
      </c>
      <c r="G10" s="9">
        <v>1009</v>
      </c>
      <c r="H10" s="9">
        <v>1238</v>
      </c>
      <c r="I10" s="9">
        <v>1539</v>
      </c>
      <c r="J10" s="9">
        <v>301</v>
      </c>
      <c r="K10" s="9">
        <v>1001</v>
      </c>
      <c r="L10" s="9">
        <v>1006</v>
      </c>
      <c r="M10" s="9">
        <v>1007</v>
      </c>
      <c r="N10" s="9">
        <v>1006</v>
      </c>
      <c r="O10" s="9">
        <v>1006</v>
      </c>
      <c r="P10" s="9">
        <v>1002</v>
      </c>
      <c r="Q10" s="9">
        <v>1022</v>
      </c>
      <c r="R10" s="9">
        <v>500</v>
      </c>
      <c r="S10" s="9">
        <v>1005</v>
      </c>
      <c r="T10" s="9">
        <v>1017</v>
      </c>
      <c r="U10" s="9">
        <v>512</v>
      </c>
      <c r="V10" s="9">
        <v>1022</v>
      </c>
      <c r="W10" s="9">
        <v>500</v>
      </c>
      <c r="X10" s="9">
        <v>1027</v>
      </c>
      <c r="Y10" s="9">
        <v>1009</v>
      </c>
      <c r="Z10" s="9">
        <v>1004</v>
      </c>
      <c r="AA10" s="9">
        <v>1039</v>
      </c>
      <c r="AB10" s="9">
        <v>1044</v>
      </c>
      <c r="AC10" s="9">
        <v>1003</v>
      </c>
      <c r="AD10" s="9">
        <v>1004</v>
      </c>
      <c r="AE10" s="9">
        <v>999</v>
      </c>
      <c r="AF10" s="9">
        <v>1022</v>
      </c>
      <c r="AG10" s="9">
        <v>1038</v>
      </c>
      <c r="AH10" s="9">
        <v>1013</v>
      </c>
      <c r="AI10" s="9">
        <v>518</v>
      </c>
      <c r="AJ10" s="9">
        <v>1007</v>
      </c>
      <c r="AK10" s="9">
        <v>1009</v>
      </c>
      <c r="AL10" s="9">
        <v>1015</v>
      </c>
      <c r="AM10" s="9">
        <v>1013</v>
      </c>
      <c r="AN10" s="9">
        <v>1000</v>
      </c>
      <c r="AO10" s="9">
        <v>1003</v>
      </c>
      <c r="AP10" s="9">
        <v>502</v>
      </c>
      <c r="AQ10" s="9">
        <v>1006</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1740</v>
      </c>
      <c r="C12" s="14">
        <v>12765</v>
      </c>
      <c r="D12" s="14">
        <v>427</v>
      </c>
      <c r="E12" s="14">
        <v>589</v>
      </c>
      <c r="F12" s="14">
        <v>432</v>
      </c>
      <c r="G12" s="14">
        <v>484</v>
      </c>
      <c r="H12" s="14">
        <v>511</v>
      </c>
      <c r="I12" s="14">
        <v>618</v>
      </c>
      <c r="J12" s="14">
        <v>107</v>
      </c>
      <c r="K12" s="14">
        <v>340</v>
      </c>
      <c r="L12" s="14">
        <v>523</v>
      </c>
      <c r="M12" s="14">
        <v>580</v>
      </c>
      <c r="N12" s="14">
        <v>515</v>
      </c>
      <c r="O12" s="14">
        <v>329</v>
      </c>
      <c r="P12" s="14">
        <v>521</v>
      </c>
      <c r="Q12" s="14">
        <v>618</v>
      </c>
      <c r="R12" s="14">
        <v>281</v>
      </c>
      <c r="S12" s="14">
        <v>450</v>
      </c>
      <c r="T12" s="14">
        <v>504</v>
      </c>
      <c r="U12" s="14">
        <v>263</v>
      </c>
      <c r="V12" s="14">
        <v>563</v>
      </c>
      <c r="W12" s="14">
        <v>284</v>
      </c>
      <c r="X12" s="14">
        <v>430</v>
      </c>
      <c r="Y12" s="14">
        <v>577</v>
      </c>
      <c r="Z12" s="14">
        <v>638</v>
      </c>
      <c r="AA12" s="14">
        <v>528</v>
      </c>
      <c r="AB12" s="14">
        <v>671</v>
      </c>
      <c r="AC12" s="14">
        <v>532</v>
      </c>
      <c r="AD12" s="14">
        <v>546</v>
      </c>
      <c r="AE12" s="14">
        <v>423</v>
      </c>
      <c r="AF12" s="14">
        <v>366</v>
      </c>
      <c r="AG12" s="14">
        <v>729</v>
      </c>
      <c r="AH12" s="14">
        <v>652</v>
      </c>
      <c r="AI12" s="14">
        <v>355</v>
      </c>
      <c r="AJ12" s="14">
        <v>601</v>
      </c>
      <c r="AK12" s="14">
        <v>655</v>
      </c>
      <c r="AL12" s="14">
        <v>591</v>
      </c>
      <c r="AM12" s="14">
        <v>462</v>
      </c>
      <c r="AN12" s="14">
        <v>638</v>
      </c>
      <c r="AO12" s="14">
        <v>661</v>
      </c>
      <c r="AP12" s="14">
        <v>260</v>
      </c>
      <c r="AQ12" s="14">
        <v>600</v>
      </c>
    </row>
    <row r="13" spans="1:43" ht="12" customHeight="1" x14ac:dyDescent="0.3">
      <c r="A13" s="36"/>
      <c r="B13" s="13" t="s">
        <v>1741</v>
      </c>
      <c r="C13" s="15">
        <v>0.48</v>
      </c>
      <c r="D13" s="15">
        <v>0.38</v>
      </c>
      <c r="E13" s="15">
        <v>0.57999999999999996</v>
      </c>
      <c r="F13" s="15">
        <v>0.41</v>
      </c>
      <c r="G13" s="15">
        <v>0.48</v>
      </c>
      <c r="H13" s="15">
        <v>0.41</v>
      </c>
      <c r="I13" s="15">
        <v>0.4</v>
      </c>
      <c r="J13" s="15">
        <v>0.36</v>
      </c>
      <c r="K13" s="15">
        <v>0.34</v>
      </c>
      <c r="L13" s="15">
        <v>0.52</v>
      </c>
      <c r="M13" s="15">
        <v>0.57999999999999996</v>
      </c>
      <c r="N13" s="15">
        <v>0.51</v>
      </c>
      <c r="O13" s="15">
        <v>0.33</v>
      </c>
      <c r="P13" s="15">
        <v>0.52</v>
      </c>
      <c r="Q13" s="15">
        <v>0.61</v>
      </c>
      <c r="R13" s="15">
        <v>0.56000000000000005</v>
      </c>
      <c r="S13" s="15">
        <v>0.45</v>
      </c>
      <c r="T13" s="15">
        <v>0.5</v>
      </c>
      <c r="U13" s="15">
        <v>0.51</v>
      </c>
      <c r="V13" s="15">
        <v>0.55000000000000004</v>
      </c>
      <c r="W13" s="15">
        <v>0.56999999999999995</v>
      </c>
      <c r="X13" s="15">
        <v>0.42</v>
      </c>
      <c r="Y13" s="15">
        <v>0.56999999999999995</v>
      </c>
      <c r="Z13" s="15">
        <v>0.64</v>
      </c>
      <c r="AA13" s="15">
        <v>0.51</v>
      </c>
      <c r="AB13" s="15">
        <v>0.64</v>
      </c>
      <c r="AC13" s="15">
        <v>0.53</v>
      </c>
      <c r="AD13" s="15">
        <v>0.54</v>
      </c>
      <c r="AE13" s="15">
        <v>0.42</v>
      </c>
      <c r="AF13" s="15">
        <v>0.36</v>
      </c>
      <c r="AG13" s="15">
        <v>0.7</v>
      </c>
      <c r="AH13" s="15">
        <v>0.64</v>
      </c>
      <c r="AI13" s="15">
        <v>0.69</v>
      </c>
      <c r="AJ13" s="15">
        <v>0.59</v>
      </c>
      <c r="AK13" s="15">
        <v>0.65</v>
      </c>
      <c r="AL13" s="15">
        <v>0.57999999999999996</v>
      </c>
      <c r="AM13" s="15">
        <v>0.46</v>
      </c>
      <c r="AN13" s="15">
        <v>0.64</v>
      </c>
      <c r="AO13" s="15">
        <v>0.66</v>
      </c>
      <c r="AP13" s="15">
        <v>0.52</v>
      </c>
      <c r="AQ13" s="15">
        <v>0.6</v>
      </c>
    </row>
    <row r="14" spans="1:43" ht="24" customHeight="1" x14ac:dyDescent="0.3">
      <c r="A14" s="36"/>
      <c r="B14" s="12" t="s">
        <v>1742</v>
      </c>
      <c r="C14" s="14">
        <v>2682</v>
      </c>
      <c r="D14" s="14">
        <v>219</v>
      </c>
      <c r="E14" s="14">
        <v>91</v>
      </c>
      <c r="F14" s="14">
        <v>163</v>
      </c>
      <c r="G14" s="14">
        <v>151</v>
      </c>
      <c r="H14" s="14">
        <v>70</v>
      </c>
      <c r="I14" s="14">
        <v>105</v>
      </c>
      <c r="J14" s="14">
        <v>36</v>
      </c>
      <c r="K14" s="14">
        <v>200</v>
      </c>
      <c r="L14" s="14">
        <v>75</v>
      </c>
      <c r="M14" s="14">
        <v>47</v>
      </c>
      <c r="N14" s="14">
        <v>98</v>
      </c>
      <c r="O14" s="14">
        <v>176</v>
      </c>
      <c r="P14" s="14">
        <v>43</v>
      </c>
      <c r="Q14" s="14">
        <v>43</v>
      </c>
      <c r="R14" s="14">
        <v>30</v>
      </c>
      <c r="S14" s="14">
        <v>148</v>
      </c>
      <c r="T14" s="14">
        <v>95</v>
      </c>
      <c r="U14" s="14">
        <v>64</v>
      </c>
      <c r="V14" s="14">
        <v>128</v>
      </c>
      <c r="W14" s="14">
        <v>35</v>
      </c>
      <c r="X14" s="14">
        <v>169</v>
      </c>
      <c r="Y14" s="14">
        <v>119</v>
      </c>
      <c r="Z14" s="14">
        <v>80</v>
      </c>
      <c r="AA14" s="14">
        <v>49</v>
      </c>
      <c r="AB14" s="14">
        <v>31</v>
      </c>
      <c r="AC14" s="14">
        <v>149</v>
      </c>
      <c r="AD14" s="14">
        <v>72</v>
      </c>
      <c r="AE14" s="14">
        <v>212</v>
      </c>
      <c r="AF14" s="14">
        <v>226</v>
      </c>
      <c r="AG14" s="14">
        <v>2</v>
      </c>
      <c r="AH14" s="14">
        <v>37</v>
      </c>
      <c r="AI14" s="14">
        <v>20</v>
      </c>
      <c r="AJ14" s="14">
        <v>37</v>
      </c>
      <c r="AK14" s="14">
        <v>21</v>
      </c>
      <c r="AL14" s="14">
        <v>35</v>
      </c>
      <c r="AM14" s="14">
        <v>141</v>
      </c>
      <c r="AN14" s="14">
        <v>25</v>
      </c>
      <c r="AO14" s="14">
        <v>15</v>
      </c>
      <c r="AP14" s="14">
        <v>11</v>
      </c>
      <c r="AQ14" s="14">
        <v>27</v>
      </c>
    </row>
    <row r="15" spans="1:43" ht="24" customHeight="1" x14ac:dyDescent="0.3">
      <c r="A15" s="36"/>
      <c r="B15" s="13" t="s">
        <v>1743</v>
      </c>
      <c r="C15" s="15">
        <v>0.1</v>
      </c>
      <c r="D15" s="15">
        <v>0.19</v>
      </c>
      <c r="E15" s="15">
        <v>0.09</v>
      </c>
      <c r="F15" s="15">
        <v>0.16</v>
      </c>
      <c r="G15" s="15">
        <v>0.15</v>
      </c>
      <c r="H15" s="15">
        <v>0.05</v>
      </c>
      <c r="I15" s="15">
        <v>7.0000000000000007E-2</v>
      </c>
      <c r="J15" s="15">
        <v>0.12</v>
      </c>
      <c r="K15" s="15">
        <v>0.2</v>
      </c>
      <c r="L15" s="15">
        <v>0.08</v>
      </c>
      <c r="M15" s="15">
        <v>0.05</v>
      </c>
      <c r="N15" s="15">
        <v>0.1</v>
      </c>
      <c r="O15" s="15">
        <v>0.18</v>
      </c>
      <c r="P15" s="15">
        <v>0.04</v>
      </c>
      <c r="Q15" s="15">
        <v>0.04</v>
      </c>
      <c r="R15" s="15">
        <v>0.06</v>
      </c>
      <c r="S15" s="15">
        <v>0.15</v>
      </c>
      <c r="T15" s="15">
        <v>0.09</v>
      </c>
      <c r="U15" s="15">
        <v>0.13</v>
      </c>
      <c r="V15" s="15">
        <v>0.13</v>
      </c>
      <c r="W15" s="15">
        <v>7.0000000000000007E-2</v>
      </c>
      <c r="X15" s="15">
        <v>0.16</v>
      </c>
      <c r="Y15" s="15">
        <v>0.12</v>
      </c>
      <c r="Z15" s="15">
        <v>0.08</v>
      </c>
      <c r="AA15" s="15">
        <v>0.05</v>
      </c>
      <c r="AB15" s="15">
        <v>0.03</v>
      </c>
      <c r="AC15" s="15">
        <v>0.15</v>
      </c>
      <c r="AD15" s="15">
        <v>7.0000000000000007E-2</v>
      </c>
      <c r="AE15" s="15">
        <v>0.21</v>
      </c>
      <c r="AF15" s="15">
        <v>0.22</v>
      </c>
      <c r="AG15" s="15" t="s">
        <v>685</v>
      </c>
      <c r="AH15" s="15">
        <v>0.04</v>
      </c>
      <c r="AI15" s="15">
        <v>0.04</v>
      </c>
      <c r="AJ15" s="15">
        <v>0.04</v>
      </c>
      <c r="AK15" s="15">
        <v>0.02</v>
      </c>
      <c r="AL15" s="15">
        <v>0.04</v>
      </c>
      <c r="AM15" s="15">
        <v>0.14000000000000001</v>
      </c>
      <c r="AN15" s="15">
        <v>0.02</v>
      </c>
      <c r="AO15" s="15">
        <v>0.01</v>
      </c>
      <c r="AP15" s="15">
        <v>0.02</v>
      </c>
      <c r="AQ15" s="15">
        <v>0.03</v>
      </c>
    </row>
    <row r="16" spans="1:43" ht="12" customHeight="1" x14ac:dyDescent="0.3">
      <c r="A16" s="36"/>
      <c r="B16" s="12" t="s">
        <v>1744</v>
      </c>
      <c r="C16" s="14">
        <v>6745</v>
      </c>
      <c r="D16" s="14">
        <v>300</v>
      </c>
      <c r="E16" s="14">
        <v>155</v>
      </c>
      <c r="F16" s="14">
        <v>186</v>
      </c>
      <c r="G16" s="14">
        <v>230</v>
      </c>
      <c r="H16" s="14">
        <v>391</v>
      </c>
      <c r="I16" s="14">
        <v>487</v>
      </c>
      <c r="J16" s="14">
        <v>96</v>
      </c>
      <c r="K16" s="14">
        <v>229</v>
      </c>
      <c r="L16" s="14">
        <v>312</v>
      </c>
      <c r="M16" s="14">
        <v>243</v>
      </c>
      <c r="N16" s="14">
        <v>272</v>
      </c>
      <c r="O16" s="14">
        <v>315</v>
      </c>
      <c r="P16" s="14">
        <v>257</v>
      </c>
      <c r="Q16" s="14">
        <v>232</v>
      </c>
      <c r="R16" s="14">
        <v>107</v>
      </c>
      <c r="S16" s="14">
        <v>178</v>
      </c>
      <c r="T16" s="14">
        <v>172</v>
      </c>
      <c r="U16" s="14">
        <v>122</v>
      </c>
      <c r="V16" s="14">
        <v>146</v>
      </c>
      <c r="W16" s="14">
        <v>127</v>
      </c>
      <c r="X16" s="14">
        <v>318</v>
      </c>
      <c r="Y16" s="14">
        <v>189</v>
      </c>
      <c r="Z16" s="14">
        <v>152</v>
      </c>
      <c r="AA16" s="14">
        <v>271</v>
      </c>
      <c r="AB16" s="14">
        <v>182</v>
      </c>
      <c r="AC16" s="14">
        <v>201</v>
      </c>
      <c r="AD16" s="14">
        <v>217</v>
      </c>
      <c r="AE16" s="14">
        <v>213</v>
      </c>
      <c r="AF16" s="14">
        <v>267</v>
      </c>
      <c r="AG16" s="14">
        <v>265</v>
      </c>
      <c r="AH16" s="14">
        <v>202</v>
      </c>
      <c r="AI16" s="14">
        <v>84</v>
      </c>
      <c r="AJ16" s="14">
        <v>189</v>
      </c>
      <c r="AK16" s="14">
        <v>251</v>
      </c>
      <c r="AL16" s="14">
        <v>166</v>
      </c>
      <c r="AM16" s="14">
        <v>280</v>
      </c>
      <c r="AN16" s="14">
        <v>231</v>
      </c>
      <c r="AO16" s="14">
        <v>278</v>
      </c>
      <c r="AP16" s="14">
        <v>204</v>
      </c>
      <c r="AQ16" s="14">
        <v>242</v>
      </c>
    </row>
    <row r="17" spans="1:43" ht="12" customHeight="1" x14ac:dyDescent="0.3">
      <c r="A17" s="36"/>
      <c r="B17" s="13" t="s">
        <v>1745</v>
      </c>
      <c r="C17" s="15">
        <v>0.26</v>
      </c>
      <c r="D17" s="15">
        <v>0.26</v>
      </c>
      <c r="E17" s="15">
        <v>0.15</v>
      </c>
      <c r="F17" s="15">
        <v>0.18</v>
      </c>
      <c r="G17" s="15">
        <v>0.23</v>
      </c>
      <c r="H17" s="15">
        <v>0.32</v>
      </c>
      <c r="I17" s="15">
        <v>0.32</v>
      </c>
      <c r="J17" s="15">
        <v>0.32</v>
      </c>
      <c r="K17" s="15">
        <v>0.23</v>
      </c>
      <c r="L17" s="15">
        <v>0.31</v>
      </c>
      <c r="M17" s="15">
        <v>0.24</v>
      </c>
      <c r="N17" s="15">
        <v>0.27</v>
      </c>
      <c r="O17" s="15">
        <v>0.31</v>
      </c>
      <c r="P17" s="15">
        <v>0.26</v>
      </c>
      <c r="Q17" s="15">
        <v>0.23</v>
      </c>
      <c r="R17" s="15">
        <v>0.21</v>
      </c>
      <c r="S17" s="15">
        <v>0.18</v>
      </c>
      <c r="T17" s="15">
        <v>0.17</v>
      </c>
      <c r="U17" s="15">
        <v>0.24</v>
      </c>
      <c r="V17" s="15">
        <v>0.14000000000000001</v>
      </c>
      <c r="W17" s="15">
        <v>0.25</v>
      </c>
      <c r="X17" s="15">
        <v>0.31</v>
      </c>
      <c r="Y17" s="15">
        <v>0.19</v>
      </c>
      <c r="Z17" s="15">
        <v>0.15</v>
      </c>
      <c r="AA17" s="15">
        <v>0.26</v>
      </c>
      <c r="AB17" s="15">
        <v>0.17</v>
      </c>
      <c r="AC17" s="15">
        <v>0.2</v>
      </c>
      <c r="AD17" s="15">
        <v>0.22</v>
      </c>
      <c r="AE17" s="15">
        <v>0.21</v>
      </c>
      <c r="AF17" s="15">
        <v>0.26</v>
      </c>
      <c r="AG17" s="15">
        <v>0.26</v>
      </c>
      <c r="AH17" s="15">
        <v>0.2</v>
      </c>
      <c r="AI17" s="15">
        <v>0.16</v>
      </c>
      <c r="AJ17" s="15">
        <v>0.19</v>
      </c>
      <c r="AK17" s="15">
        <v>0.25</v>
      </c>
      <c r="AL17" s="15">
        <v>0.16</v>
      </c>
      <c r="AM17" s="15">
        <v>0.28000000000000003</v>
      </c>
      <c r="AN17" s="15">
        <v>0.23</v>
      </c>
      <c r="AO17" s="15">
        <v>0.28000000000000003</v>
      </c>
      <c r="AP17" s="15">
        <v>0.41</v>
      </c>
      <c r="AQ17" s="15">
        <v>0.24</v>
      </c>
    </row>
    <row r="18" spans="1:43" ht="12" customHeight="1" x14ac:dyDescent="0.3">
      <c r="A18" s="36"/>
      <c r="B18" s="12" t="s">
        <v>1746</v>
      </c>
      <c r="C18" s="14">
        <v>2028</v>
      </c>
      <c r="D18" s="14">
        <v>65</v>
      </c>
      <c r="E18" s="14">
        <v>73</v>
      </c>
      <c r="F18" s="14">
        <v>150</v>
      </c>
      <c r="G18" s="14">
        <v>87</v>
      </c>
      <c r="H18" s="14">
        <v>132</v>
      </c>
      <c r="I18" s="14">
        <v>169</v>
      </c>
      <c r="J18" s="14">
        <v>36</v>
      </c>
      <c r="K18" s="14">
        <v>114</v>
      </c>
      <c r="L18" s="14">
        <v>40</v>
      </c>
      <c r="M18" s="14">
        <v>51</v>
      </c>
      <c r="N18" s="14">
        <v>55</v>
      </c>
      <c r="O18" s="14">
        <v>105</v>
      </c>
      <c r="P18" s="14">
        <v>71</v>
      </c>
      <c r="Q18" s="14">
        <v>55</v>
      </c>
      <c r="R18" s="14">
        <v>42</v>
      </c>
      <c r="S18" s="14">
        <v>101</v>
      </c>
      <c r="T18" s="14">
        <v>119</v>
      </c>
      <c r="U18" s="14">
        <v>38</v>
      </c>
      <c r="V18" s="14">
        <v>89</v>
      </c>
      <c r="W18" s="14">
        <v>28</v>
      </c>
      <c r="X18" s="14">
        <v>47</v>
      </c>
      <c r="Y18" s="14">
        <v>62</v>
      </c>
      <c r="Z18" s="14">
        <v>32</v>
      </c>
      <c r="AA18" s="14">
        <v>98</v>
      </c>
      <c r="AB18" s="14">
        <v>46</v>
      </c>
      <c r="AC18" s="14">
        <v>35</v>
      </c>
      <c r="AD18" s="14">
        <v>73</v>
      </c>
      <c r="AE18" s="14">
        <v>78</v>
      </c>
      <c r="AF18" s="14">
        <v>106</v>
      </c>
      <c r="AG18" s="14">
        <v>17</v>
      </c>
      <c r="AH18" s="14">
        <v>26</v>
      </c>
      <c r="AI18" s="14">
        <v>16</v>
      </c>
      <c r="AJ18" s="14">
        <v>88</v>
      </c>
      <c r="AK18" s="14">
        <v>18</v>
      </c>
      <c r="AL18" s="14">
        <v>84</v>
      </c>
      <c r="AM18" s="14">
        <v>54</v>
      </c>
      <c r="AN18" s="14">
        <v>36</v>
      </c>
      <c r="AO18" s="14">
        <v>3</v>
      </c>
      <c r="AP18" s="14">
        <v>7</v>
      </c>
      <c r="AQ18" s="14">
        <v>42</v>
      </c>
    </row>
    <row r="19" spans="1:43" ht="12" customHeight="1" x14ac:dyDescent="0.3">
      <c r="A19" s="36"/>
      <c r="B19" s="13" t="s">
        <v>1747</v>
      </c>
      <c r="C19" s="15">
        <v>0.08</v>
      </c>
      <c r="D19" s="15">
        <v>0.06</v>
      </c>
      <c r="E19" s="15">
        <v>7.0000000000000007E-2</v>
      </c>
      <c r="F19" s="15">
        <v>0.14000000000000001</v>
      </c>
      <c r="G19" s="15">
        <v>0.08</v>
      </c>
      <c r="H19" s="15">
        <v>0.11</v>
      </c>
      <c r="I19" s="15">
        <v>0.11</v>
      </c>
      <c r="J19" s="15">
        <v>0.12</v>
      </c>
      <c r="K19" s="15">
        <v>0.11</v>
      </c>
      <c r="L19" s="15">
        <v>0.04</v>
      </c>
      <c r="M19" s="15">
        <v>0.05</v>
      </c>
      <c r="N19" s="15">
        <v>0.05</v>
      </c>
      <c r="O19" s="15">
        <v>0.1</v>
      </c>
      <c r="P19" s="15">
        <v>7.0000000000000007E-2</v>
      </c>
      <c r="Q19" s="15">
        <v>0.05</v>
      </c>
      <c r="R19" s="15">
        <v>0.08</v>
      </c>
      <c r="S19" s="15">
        <v>0.1</v>
      </c>
      <c r="T19" s="15">
        <v>0.12</v>
      </c>
      <c r="U19" s="15">
        <v>7.0000000000000007E-2</v>
      </c>
      <c r="V19" s="15">
        <v>0.09</v>
      </c>
      <c r="W19" s="15">
        <v>0.06</v>
      </c>
      <c r="X19" s="15">
        <v>0.05</v>
      </c>
      <c r="Y19" s="15">
        <v>0.06</v>
      </c>
      <c r="Z19" s="15">
        <v>0.03</v>
      </c>
      <c r="AA19" s="15">
        <v>0.09</v>
      </c>
      <c r="AB19" s="15">
        <v>0.04</v>
      </c>
      <c r="AC19" s="15">
        <v>0.03</v>
      </c>
      <c r="AD19" s="15">
        <v>7.0000000000000007E-2</v>
      </c>
      <c r="AE19" s="15">
        <v>0.08</v>
      </c>
      <c r="AF19" s="15">
        <v>0.1</v>
      </c>
      <c r="AG19" s="15">
        <v>0.02</v>
      </c>
      <c r="AH19" s="15">
        <v>0.03</v>
      </c>
      <c r="AI19" s="15">
        <v>0.03</v>
      </c>
      <c r="AJ19" s="15">
        <v>0.09</v>
      </c>
      <c r="AK19" s="15">
        <v>0.02</v>
      </c>
      <c r="AL19" s="15">
        <v>0.08</v>
      </c>
      <c r="AM19" s="15">
        <v>0.05</v>
      </c>
      <c r="AN19" s="15">
        <v>0.04</v>
      </c>
      <c r="AO19" s="15" t="s">
        <v>685</v>
      </c>
      <c r="AP19" s="15">
        <v>0.01</v>
      </c>
      <c r="AQ19" s="15">
        <v>0.04</v>
      </c>
    </row>
    <row r="20" spans="1:43" ht="12" customHeight="1" x14ac:dyDescent="0.3">
      <c r="A20" s="36"/>
      <c r="B20" s="12" t="s">
        <v>1748</v>
      </c>
      <c r="C20" s="14">
        <v>2214</v>
      </c>
      <c r="D20" s="14">
        <v>88</v>
      </c>
      <c r="E20" s="14">
        <v>110</v>
      </c>
      <c r="F20" s="14">
        <v>117</v>
      </c>
      <c r="G20" s="14">
        <v>57</v>
      </c>
      <c r="H20" s="14">
        <v>133</v>
      </c>
      <c r="I20" s="14">
        <v>159</v>
      </c>
      <c r="J20" s="14">
        <v>26</v>
      </c>
      <c r="K20" s="14">
        <v>110</v>
      </c>
      <c r="L20" s="14">
        <v>53</v>
      </c>
      <c r="M20" s="14">
        <v>85</v>
      </c>
      <c r="N20" s="14">
        <v>67</v>
      </c>
      <c r="O20" s="14">
        <v>80</v>
      </c>
      <c r="P20" s="14">
        <v>109</v>
      </c>
      <c r="Q20" s="14">
        <v>72</v>
      </c>
      <c r="R20" s="14">
        <v>38</v>
      </c>
      <c r="S20" s="14">
        <v>115</v>
      </c>
      <c r="T20" s="14">
        <v>125</v>
      </c>
      <c r="U20" s="14">
        <v>24</v>
      </c>
      <c r="V20" s="14">
        <v>96</v>
      </c>
      <c r="W20" s="14">
        <v>22</v>
      </c>
      <c r="X20" s="14">
        <v>47</v>
      </c>
      <c r="Y20" s="14">
        <v>53</v>
      </c>
      <c r="Z20" s="14">
        <v>103</v>
      </c>
      <c r="AA20" s="14">
        <v>92</v>
      </c>
      <c r="AB20" s="14">
        <v>109</v>
      </c>
      <c r="AC20" s="14">
        <v>79</v>
      </c>
      <c r="AD20" s="14">
        <v>96</v>
      </c>
      <c r="AE20" s="14">
        <v>73</v>
      </c>
      <c r="AF20" s="14">
        <v>48</v>
      </c>
      <c r="AG20" s="14">
        <v>25</v>
      </c>
      <c r="AH20" s="14">
        <v>92</v>
      </c>
      <c r="AI20" s="14">
        <v>44</v>
      </c>
      <c r="AJ20" s="14">
        <v>92</v>
      </c>
      <c r="AK20" s="14">
        <v>63</v>
      </c>
      <c r="AL20" s="14">
        <v>138</v>
      </c>
      <c r="AM20" s="14">
        <v>75</v>
      </c>
      <c r="AN20" s="14">
        <v>67</v>
      </c>
      <c r="AO20" s="14">
        <v>46</v>
      </c>
      <c r="AP20" s="14">
        <v>20</v>
      </c>
      <c r="AQ20" s="14">
        <v>93</v>
      </c>
    </row>
    <row r="21" spans="1:43" ht="12" customHeight="1" x14ac:dyDescent="0.3">
      <c r="A21" s="36"/>
      <c r="B21" s="13" t="s">
        <v>1749</v>
      </c>
      <c r="C21" s="15">
        <v>0.08</v>
      </c>
      <c r="D21" s="15">
        <v>0.08</v>
      </c>
      <c r="E21" s="15">
        <v>0.11</v>
      </c>
      <c r="F21" s="15">
        <v>0.11</v>
      </c>
      <c r="G21" s="15">
        <v>0.06</v>
      </c>
      <c r="H21" s="15">
        <v>0.11</v>
      </c>
      <c r="I21" s="15">
        <v>0.1</v>
      </c>
      <c r="J21" s="15">
        <v>0.08</v>
      </c>
      <c r="K21" s="15">
        <v>0.11</v>
      </c>
      <c r="L21" s="15">
        <v>0.05</v>
      </c>
      <c r="M21" s="15">
        <v>0.08</v>
      </c>
      <c r="N21" s="15">
        <v>7.0000000000000007E-2</v>
      </c>
      <c r="O21" s="15">
        <v>0.08</v>
      </c>
      <c r="P21" s="15">
        <v>0.11</v>
      </c>
      <c r="Q21" s="15">
        <v>7.0000000000000007E-2</v>
      </c>
      <c r="R21" s="15">
        <v>0.08</v>
      </c>
      <c r="S21" s="15">
        <v>0.11</v>
      </c>
      <c r="T21" s="15">
        <v>0.12</v>
      </c>
      <c r="U21" s="15">
        <v>0.05</v>
      </c>
      <c r="V21" s="15">
        <v>0.09</v>
      </c>
      <c r="W21" s="15">
        <v>0.04</v>
      </c>
      <c r="X21" s="15">
        <v>0.05</v>
      </c>
      <c r="Y21" s="15">
        <v>0.05</v>
      </c>
      <c r="Z21" s="15">
        <v>0.1</v>
      </c>
      <c r="AA21" s="15">
        <v>0.09</v>
      </c>
      <c r="AB21" s="15">
        <v>0.11</v>
      </c>
      <c r="AC21" s="15">
        <v>0.08</v>
      </c>
      <c r="AD21" s="15">
        <v>0.1</v>
      </c>
      <c r="AE21" s="15">
        <v>0.08</v>
      </c>
      <c r="AF21" s="15">
        <v>0.05</v>
      </c>
      <c r="AG21" s="15">
        <v>0.02</v>
      </c>
      <c r="AH21" s="15">
        <v>0.09</v>
      </c>
      <c r="AI21" s="15">
        <v>0.08</v>
      </c>
      <c r="AJ21" s="15">
        <v>0.09</v>
      </c>
      <c r="AK21" s="15">
        <v>0.06</v>
      </c>
      <c r="AL21" s="15">
        <v>0.14000000000000001</v>
      </c>
      <c r="AM21" s="15">
        <v>7.0000000000000007E-2</v>
      </c>
      <c r="AN21" s="15">
        <v>7.0000000000000007E-2</v>
      </c>
      <c r="AO21" s="15">
        <v>0.05</v>
      </c>
      <c r="AP21" s="15">
        <v>0.04</v>
      </c>
      <c r="AQ21" s="15">
        <v>0.09</v>
      </c>
    </row>
    <row r="22" spans="1:43" ht="12" customHeight="1" x14ac:dyDescent="0.3">
      <c r="A22" s="36"/>
      <c r="B22" s="12" t="s">
        <v>825</v>
      </c>
      <c r="C22" s="14">
        <v>66</v>
      </c>
      <c r="D22" s="14">
        <v>37</v>
      </c>
      <c r="E22" s="14">
        <v>0</v>
      </c>
      <c r="F22" s="14">
        <v>0</v>
      </c>
      <c r="G22" s="14">
        <v>0</v>
      </c>
      <c r="H22" s="14">
        <v>0</v>
      </c>
      <c r="I22" s="14">
        <v>0</v>
      </c>
      <c r="J22" s="14">
        <v>0</v>
      </c>
      <c r="K22" s="14">
        <v>8</v>
      </c>
      <c r="L22" s="14">
        <v>3</v>
      </c>
      <c r="M22" s="14">
        <v>0</v>
      </c>
      <c r="N22" s="14">
        <v>0</v>
      </c>
      <c r="O22" s="14">
        <v>1</v>
      </c>
      <c r="P22" s="14">
        <v>2</v>
      </c>
      <c r="Q22" s="14">
        <v>1</v>
      </c>
      <c r="R22" s="14">
        <v>3</v>
      </c>
      <c r="S22" s="14">
        <v>12</v>
      </c>
      <c r="T22" s="14">
        <v>2</v>
      </c>
      <c r="U22" s="14">
        <v>0</v>
      </c>
      <c r="V22" s="14">
        <v>0</v>
      </c>
      <c r="W22" s="14">
        <v>3</v>
      </c>
      <c r="X22" s="14">
        <v>16</v>
      </c>
      <c r="Y22" s="14">
        <v>9</v>
      </c>
      <c r="Z22" s="14">
        <v>0</v>
      </c>
      <c r="AA22" s="14">
        <v>0</v>
      </c>
      <c r="AB22" s="14">
        <v>5</v>
      </c>
      <c r="AC22" s="14">
        <v>8</v>
      </c>
      <c r="AD22" s="14">
        <v>0</v>
      </c>
      <c r="AE22" s="14">
        <v>1</v>
      </c>
      <c r="AF22" s="14">
        <v>9</v>
      </c>
      <c r="AG22" s="14">
        <v>0</v>
      </c>
      <c r="AH22" s="14">
        <v>3</v>
      </c>
      <c r="AI22" s="14">
        <v>0</v>
      </c>
      <c r="AJ22" s="14" t="s">
        <v>685</v>
      </c>
      <c r="AK22" s="14">
        <v>0</v>
      </c>
      <c r="AL22" s="14">
        <v>2</v>
      </c>
      <c r="AM22" s="14">
        <v>1</v>
      </c>
      <c r="AN22" s="14">
        <v>3</v>
      </c>
      <c r="AO22" s="14">
        <v>0</v>
      </c>
      <c r="AP22" s="14">
        <v>0</v>
      </c>
      <c r="AQ22" s="14">
        <v>2</v>
      </c>
    </row>
    <row r="23" spans="1:43" ht="12" customHeight="1" x14ac:dyDescent="0.3">
      <c r="A23" s="37"/>
      <c r="B23" s="13" t="s">
        <v>826</v>
      </c>
      <c r="C23" s="15" t="s">
        <v>685</v>
      </c>
      <c r="D23" s="15">
        <v>0.03</v>
      </c>
      <c r="E23" s="15" t="s">
        <v>685</v>
      </c>
      <c r="F23" s="15" t="s">
        <v>685</v>
      </c>
      <c r="G23" s="15" t="s">
        <v>685</v>
      </c>
      <c r="H23" s="15" t="s">
        <v>685</v>
      </c>
      <c r="I23" s="15" t="s">
        <v>685</v>
      </c>
      <c r="J23" s="15" t="s">
        <v>685</v>
      </c>
      <c r="K23" s="15">
        <v>0.01</v>
      </c>
      <c r="L23" s="15" t="s">
        <v>685</v>
      </c>
      <c r="M23" s="15" t="s">
        <v>685</v>
      </c>
      <c r="N23" s="15" t="s">
        <v>685</v>
      </c>
      <c r="O23" s="15" t="s">
        <v>685</v>
      </c>
      <c r="P23" s="15" t="s">
        <v>685</v>
      </c>
      <c r="Q23" s="15" t="s">
        <v>685</v>
      </c>
      <c r="R23" s="15">
        <v>0.01</v>
      </c>
      <c r="S23" s="15">
        <v>0.01</v>
      </c>
      <c r="T23" s="15" t="s">
        <v>685</v>
      </c>
      <c r="U23" s="15" t="s">
        <v>685</v>
      </c>
      <c r="V23" s="15" t="s">
        <v>685</v>
      </c>
      <c r="W23" s="15">
        <v>0.01</v>
      </c>
      <c r="X23" s="15">
        <v>0.01</v>
      </c>
      <c r="Y23" s="15">
        <v>0.01</v>
      </c>
      <c r="Z23" s="15" t="s">
        <v>685</v>
      </c>
      <c r="AA23" s="15" t="s">
        <v>685</v>
      </c>
      <c r="AB23" s="15">
        <v>0.01</v>
      </c>
      <c r="AC23" s="15">
        <v>0.01</v>
      </c>
      <c r="AD23" s="15" t="s">
        <v>685</v>
      </c>
      <c r="AE23" s="15" t="s">
        <v>685</v>
      </c>
      <c r="AF23" s="15">
        <v>0.01</v>
      </c>
      <c r="AG23" s="15" t="s">
        <v>685</v>
      </c>
      <c r="AH23" s="15" t="s">
        <v>685</v>
      </c>
      <c r="AI23" s="15" t="s">
        <v>685</v>
      </c>
      <c r="AJ23" s="15" t="s">
        <v>685</v>
      </c>
      <c r="AK23" s="15" t="s">
        <v>685</v>
      </c>
      <c r="AL23" s="15" t="s">
        <v>685</v>
      </c>
      <c r="AM23" s="15" t="s">
        <v>685</v>
      </c>
      <c r="AN23" s="15" t="s">
        <v>685</v>
      </c>
      <c r="AO23" s="15" t="s">
        <v>685</v>
      </c>
      <c r="AP23" s="15" t="s">
        <v>685</v>
      </c>
      <c r="AQ23" s="15" t="s">
        <v>685</v>
      </c>
    </row>
    <row r="24" spans="1:43" ht="15.75" customHeight="1" x14ac:dyDescent="0.3"/>
  </sheetData>
  <mergeCells count="9">
    <mergeCell ref="A10:A23"/>
    <mergeCell ref="H5:L5"/>
    <mergeCell ref="B4:F4"/>
    <mergeCell ref="H3:L3"/>
    <mergeCell ref="B3:F3"/>
    <mergeCell ref="B5:F5"/>
    <mergeCell ref="C8:AQ8"/>
    <mergeCell ref="B10:B11"/>
    <mergeCell ref="H4:L4"/>
  </mergeCells>
  <hyperlinks>
    <hyperlink ref="A9" location="Content!A189" display="&lt;&lt;Back to content" xr:uid="{00000000-0004-0000-B8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Sheet187"/>
  <dimension ref="A1:AQ28"/>
  <sheetViews>
    <sheetView workbookViewId="0">
      <pane xSplit="3" ySplit="9" topLeftCell="AM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565</v>
      </c>
      <c r="C3" s="32"/>
      <c r="D3" s="32"/>
      <c r="E3" s="32"/>
      <c r="F3" s="32"/>
      <c r="H3" s="31" t="s">
        <v>566</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1750</v>
      </c>
      <c r="C12" s="14">
        <v>3147</v>
      </c>
      <c r="D12" s="14">
        <v>65</v>
      </c>
      <c r="E12" s="14">
        <v>74</v>
      </c>
      <c r="F12" s="14">
        <v>17</v>
      </c>
      <c r="G12" s="14">
        <v>12</v>
      </c>
      <c r="H12" s="14">
        <v>155</v>
      </c>
      <c r="I12" s="14">
        <v>172</v>
      </c>
      <c r="J12" s="14">
        <v>18</v>
      </c>
      <c r="K12" s="14">
        <v>29</v>
      </c>
      <c r="L12" s="14">
        <v>85</v>
      </c>
      <c r="M12" s="14">
        <v>214</v>
      </c>
      <c r="N12" s="14">
        <v>234</v>
      </c>
      <c r="O12" s="14">
        <v>76</v>
      </c>
      <c r="P12" s="14">
        <v>70</v>
      </c>
      <c r="Q12" s="14">
        <v>203</v>
      </c>
      <c r="R12" s="14">
        <v>57</v>
      </c>
      <c r="S12" s="14">
        <v>53</v>
      </c>
      <c r="T12" s="14">
        <v>33</v>
      </c>
      <c r="U12" s="14">
        <v>35</v>
      </c>
      <c r="V12" s="14">
        <v>88</v>
      </c>
      <c r="W12" s="14">
        <v>75</v>
      </c>
      <c r="X12" s="14">
        <v>29</v>
      </c>
      <c r="Y12" s="14">
        <v>170</v>
      </c>
      <c r="Z12" s="14">
        <v>38</v>
      </c>
      <c r="AA12" s="14">
        <v>376</v>
      </c>
      <c r="AB12" s="14">
        <v>92</v>
      </c>
      <c r="AC12" s="14">
        <v>77</v>
      </c>
      <c r="AD12" s="14">
        <v>32</v>
      </c>
      <c r="AE12" s="14">
        <v>55</v>
      </c>
      <c r="AF12" s="14">
        <v>19</v>
      </c>
      <c r="AG12" s="14">
        <v>198</v>
      </c>
      <c r="AH12" s="14">
        <v>183</v>
      </c>
      <c r="AI12" s="14">
        <v>23</v>
      </c>
      <c r="AJ12" s="14">
        <v>76</v>
      </c>
      <c r="AK12" s="14">
        <v>258</v>
      </c>
      <c r="AL12" s="14">
        <v>61</v>
      </c>
      <c r="AM12" s="14">
        <v>108</v>
      </c>
      <c r="AN12" s="14">
        <v>41</v>
      </c>
      <c r="AO12" s="14">
        <v>210</v>
      </c>
      <c r="AP12" s="14">
        <v>98</v>
      </c>
      <c r="AQ12" s="14">
        <v>38</v>
      </c>
    </row>
    <row r="13" spans="1:43" ht="12" customHeight="1" x14ac:dyDescent="0.3">
      <c r="A13" s="36"/>
      <c r="B13" s="13" t="s">
        <v>1750</v>
      </c>
      <c r="C13" s="15">
        <v>0.12</v>
      </c>
      <c r="D13" s="15">
        <v>0.06</v>
      </c>
      <c r="E13" s="15">
        <v>7.0000000000000007E-2</v>
      </c>
      <c r="F13" s="15">
        <v>0.02</v>
      </c>
      <c r="G13" s="15">
        <v>0.01</v>
      </c>
      <c r="H13" s="15">
        <v>0.13</v>
      </c>
      <c r="I13" s="15">
        <v>0.11</v>
      </c>
      <c r="J13" s="15">
        <v>0.06</v>
      </c>
      <c r="K13" s="15">
        <v>0.03</v>
      </c>
      <c r="L13" s="15">
        <v>0.09</v>
      </c>
      <c r="M13" s="15">
        <v>0.21</v>
      </c>
      <c r="N13" s="15">
        <v>0.23</v>
      </c>
      <c r="O13" s="15">
        <v>0.08</v>
      </c>
      <c r="P13" s="15">
        <v>7.0000000000000007E-2</v>
      </c>
      <c r="Q13" s="15">
        <v>0.2</v>
      </c>
      <c r="R13" s="15">
        <v>0.12</v>
      </c>
      <c r="S13" s="15">
        <v>0.05</v>
      </c>
      <c r="T13" s="15">
        <v>0.03</v>
      </c>
      <c r="U13" s="15">
        <v>7.0000000000000007E-2</v>
      </c>
      <c r="V13" s="15">
        <v>0.09</v>
      </c>
      <c r="W13" s="15">
        <v>0.15</v>
      </c>
      <c r="X13" s="15">
        <v>0.03</v>
      </c>
      <c r="Y13" s="15">
        <v>0.17</v>
      </c>
      <c r="Z13" s="15">
        <v>0.04</v>
      </c>
      <c r="AA13" s="15">
        <v>0.36</v>
      </c>
      <c r="AB13" s="15">
        <v>0.09</v>
      </c>
      <c r="AC13" s="15">
        <v>0.08</v>
      </c>
      <c r="AD13" s="15">
        <v>0.03</v>
      </c>
      <c r="AE13" s="15">
        <v>0.06</v>
      </c>
      <c r="AF13" s="15">
        <v>0.02</v>
      </c>
      <c r="AG13" s="15">
        <v>0.19</v>
      </c>
      <c r="AH13" s="15">
        <v>0.18</v>
      </c>
      <c r="AI13" s="15">
        <v>0.04</v>
      </c>
      <c r="AJ13" s="15">
        <v>7.0000000000000007E-2</v>
      </c>
      <c r="AK13" s="15">
        <v>0.26</v>
      </c>
      <c r="AL13" s="15">
        <v>0.06</v>
      </c>
      <c r="AM13" s="15">
        <v>0.11</v>
      </c>
      <c r="AN13" s="15">
        <v>0.04</v>
      </c>
      <c r="AO13" s="15">
        <v>0.21</v>
      </c>
      <c r="AP13" s="15">
        <v>0.2</v>
      </c>
      <c r="AQ13" s="15">
        <v>0.04</v>
      </c>
    </row>
    <row r="14" spans="1:43" ht="12" customHeight="1" x14ac:dyDescent="0.3">
      <c r="A14" s="36"/>
      <c r="B14" s="12" t="s">
        <v>1751</v>
      </c>
      <c r="C14" s="14">
        <v>11876</v>
      </c>
      <c r="D14" s="14">
        <v>350</v>
      </c>
      <c r="E14" s="14">
        <v>572</v>
      </c>
      <c r="F14" s="14">
        <v>631</v>
      </c>
      <c r="G14" s="14">
        <v>88</v>
      </c>
      <c r="H14" s="14">
        <v>613</v>
      </c>
      <c r="I14" s="14">
        <v>781</v>
      </c>
      <c r="J14" s="14">
        <v>168</v>
      </c>
      <c r="K14" s="14">
        <v>401</v>
      </c>
      <c r="L14" s="14">
        <v>426</v>
      </c>
      <c r="M14" s="14">
        <v>409</v>
      </c>
      <c r="N14" s="14">
        <v>360</v>
      </c>
      <c r="O14" s="14">
        <v>433</v>
      </c>
      <c r="P14" s="14">
        <v>683</v>
      </c>
      <c r="Q14" s="14">
        <v>496</v>
      </c>
      <c r="R14" s="14">
        <v>172</v>
      </c>
      <c r="S14" s="14">
        <v>441</v>
      </c>
      <c r="T14" s="14">
        <v>431</v>
      </c>
      <c r="U14" s="14">
        <v>130</v>
      </c>
      <c r="V14" s="14">
        <v>644</v>
      </c>
      <c r="W14" s="14">
        <v>193</v>
      </c>
      <c r="X14" s="14">
        <v>252</v>
      </c>
      <c r="Y14" s="14">
        <v>546</v>
      </c>
      <c r="Z14" s="14">
        <v>511</v>
      </c>
      <c r="AA14" s="14">
        <v>313</v>
      </c>
      <c r="AB14" s="14">
        <v>660</v>
      </c>
      <c r="AC14" s="14">
        <v>427</v>
      </c>
      <c r="AD14" s="14">
        <v>570</v>
      </c>
      <c r="AE14" s="14">
        <v>185</v>
      </c>
      <c r="AF14" s="14">
        <v>200</v>
      </c>
      <c r="AG14" s="14">
        <v>305</v>
      </c>
      <c r="AH14" s="14">
        <v>517</v>
      </c>
      <c r="AI14" s="14">
        <v>325</v>
      </c>
      <c r="AJ14" s="14">
        <v>603</v>
      </c>
      <c r="AK14" s="14">
        <v>342</v>
      </c>
      <c r="AL14" s="14">
        <v>612</v>
      </c>
      <c r="AM14" s="14">
        <v>459</v>
      </c>
      <c r="AN14" s="14">
        <v>661</v>
      </c>
      <c r="AO14" s="14">
        <v>359</v>
      </c>
      <c r="AP14" s="14">
        <v>152</v>
      </c>
      <c r="AQ14" s="14">
        <v>352</v>
      </c>
    </row>
    <row r="15" spans="1:43" ht="12" customHeight="1" x14ac:dyDescent="0.3">
      <c r="A15" s="36"/>
      <c r="B15" s="13" t="s">
        <v>1751</v>
      </c>
      <c r="C15" s="15">
        <v>0.45</v>
      </c>
      <c r="D15" s="15">
        <v>0.31</v>
      </c>
      <c r="E15" s="15">
        <v>0.56000000000000005</v>
      </c>
      <c r="F15" s="15">
        <v>0.6</v>
      </c>
      <c r="G15" s="15">
        <v>0.09</v>
      </c>
      <c r="H15" s="15">
        <v>0.49</v>
      </c>
      <c r="I15" s="15">
        <v>0.51</v>
      </c>
      <c r="J15" s="15">
        <v>0.56000000000000005</v>
      </c>
      <c r="K15" s="15">
        <v>0.4</v>
      </c>
      <c r="L15" s="15">
        <v>0.42</v>
      </c>
      <c r="M15" s="15">
        <v>0.41</v>
      </c>
      <c r="N15" s="15">
        <v>0.36</v>
      </c>
      <c r="O15" s="15">
        <v>0.43</v>
      </c>
      <c r="P15" s="15">
        <v>0.68</v>
      </c>
      <c r="Q15" s="15">
        <v>0.48</v>
      </c>
      <c r="R15" s="15">
        <v>0.34</v>
      </c>
      <c r="S15" s="15">
        <v>0.44</v>
      </c>
      <c r="T15" s="15">
        <v>0.42</v>
      </c>
      <c r="U15" s="15">
        <v>0.26</v>
      </c>
      <c r="V15" s="15">
        <v>0.63</v>
      </c>
      <c r="W15" s="15">
        <v>0.39</v>
      </c>
      <c r="X15" s="15">
        <v>0.24</v>
      </c>
      <c r="Y15" s="15">
        <v>0.54</v>
      </c>
      <c r="Z15" s="15">
        <v>0.51</v>
      </c>
      <c r="AA15" s="15">
        <v>0.3</v>
      </c>
      <c r="AB15" s="15">
        <v>0.63</v>
      </c>
      <c r="AC15" s="15">
        <v>0.43</v>
      </c>
      <c r="AD15" s="15">
        <v>0.56999999999999995</v>
      </c>
      <c r="AE15" s="15">
        <v>0.18</v>
      </c>
      <c r="AF15" s="15">
        <v>0.2</v>
      </c>
      <c r="AG15" s="15">
        <v>0.28999999999999998</v>
      </c>
      <c r="AH15" s="15">
        <v>0.51</v>
      </c>
      <c r="AI15" s="15">
        <v>0.62</v>
      </c>
      <c r="AJ15" s="15">
        <v>0.6</v>
      </c>
      <c r="AK15" s="15">
        <v>0.34</v>
      </c>
      <c r="AL15" s="15">
        <v>0.61</v>
      </c>
      <c r="AM15" s="15">
        <v>0.45</v>
      </c>
      <c r="AN15" s="15">
        <v>0.66</v>
      </c>
      <c r="AO15" s="15">
        <v>0.36</v>
      </c>
      <c r="AP15" s="15">
        <v>0.3</v>
      </c>
      <c r="AQ15" s="15">
        <v>0.35</v>
      </c>
    </row>
    <row r="16" spans="1:43" ht="12" customHeight="1" x14ac:dyDescent="0.3">
      <c r="A16" s="36"/>
      <c r="B16" s="12" t="s">
        <v>1752</v>
      </c>
      <c r="C16" s="14">
        <v>8793</v>
      </c>
      <c r="D16" s="14">
        <v>568</v>
      </c>
      <c r="E16" s="14">
        <v>263</v>
      </c>
      <c r="F16" s="14">
        <v>302</v>
      </c>
      <c r="G16" s="14">
        <v>743</v>
      </c>
      <c r="H16" s="14">
        <v>343</v>
      </c>
      <c r="I16" s="14">
        <v>440</v>
      </c>
      <c r="J16" s="14">
        <v>97</v>
      </c>
      <c r="K16" s="14">
        <v>472</v>
      </c>
      <c r="L16" s="14">
        <v>416</v>
      </c>
      <c r="M16" s="14">
        <v>303</v>
      </c>
      <c r="N16" s="14">
        <v>325</v>
      </c>
      <c r="O16" s="14">
        <v>402</v>
      </c>
      <c r="P16" s="14">
        <v>172</v>
      </c>
      <c r="Q16" s="14">
        <v>181</v>
      </c>
      <c r="R16" s="14">
        <v>227</v>
      </c>
      <c r="S16" s="14">
        <v>457</v>
      </c>
      <c r="T16" s="14">
        <v>454</v>
      </c>
      <c r="U16" s="14">
        <v>313</v>
      </c>
      <c r="V16" s="14">
        <v>223</v>
      </c>
      <c r="W16" s="14">
        <v>191</v>
      </c>
      <c r="X16" s="14">
        <v>591</v>
      </c>
      <c r="Y16" s="14">
        <v>230</v>
      </c>
      <c r="Z16" s="14">
        <v>384</v>
      </c>
      <c r="AA16" s="14">
        <v>215</v>
      </c>
      <c r="AB16" s="14">
        <v>201</v>
      </c>
      <c r="AC16" s="14">
        <v>410</v>
      </c>
      <c r="AD16" s="14">
        <v>299</v>
      </c>
      <c r="AE16" s="14">
        <v>626</v>
      </c>
      <c r="AF16" s="14">
        <v>705</v>
      </c>
      <c r="AG16" s="14">
        <v>276</v>
      </c>
      <c r="AH16" s="14">
        <v>253</v>
      </c>
      <c r="AI16" s="14">
        <v>101</v>
      </c>
      <c r="AJ16" s="14">
        <v>224</v>
      </c>
      <c r="AK16" s="14">
        <v>295</v>
      </c>
      <c r="AL16" s="14">
        <v>295</v>
      </c>
      <c r="AM16" s="14">
        <v>396</v>
      </c>
      <c r="AN16" s="14">
        <v>187</v>
      </c>
      <c r="AO16" s="14">
        <v>183</v>
      </c>
      <c r="AP16" s="14">
        <v>127</v>
      </c>
      <c r="AQ16" s="14">
        <v>507</v>
      </c>
    </row>
    <row r="17" spans="1:43" ht="12" customHeight="1" x14ac:dyDescent="0.3">
      <c r="A17" s="36"/>
      <c r="B17" s="13" t="s">
        <v>1752</v>
      </c>
      <c r="C17" s="15">
        <v>0.33</v>
      </c>
      <c r="D17" s="15">
        <v>0.5</v>
      </c>
      <c r="E17" s="15">
        <v>0.26</v>
      </c>
      <c r="F17" s="15">
        <v>0.28999999999999998</v>
      </c>
      <c r="G17" s="15">
        <v>0.73</v>
      </c>
      <c r="H17" s="15">
        <v>0.28000000000000003</v>
      </c>
      <c r="I17" s="15">
        <v>0.28999999999999998</v>
      </c>
      <c r="J17" s="15">
        <v>0.32</v>
      </c>
      <c r="K17" s="15">
        <v>0.47</v>
      </c>
      <c r="L17" s="15">
        <v>0.41</v>
      </c>
      <c r="M17" s="15">
        <v>0.3</v>
      </c>
      <c r="N17" s="15">
        <v>0.32</v>
      </c>
      <c r="O17" s="15">
        <v>0.4</v>
      </c>
      <c r="P17" s="15">
        <v>0.17</v>
      </c>
      <c r="Q17" s="15">
        <v>0.18</v>
      </c>
      <c r="R17" s="15">
        <v>0.45</v>
      </c>
      <c r="S17" s="15">
        <v>0.46</v>
      </c>
      <c r="T17" s="15">
        <v>0.45</v>
      </c>
      <c r="U17" s="15">
        <v>0.61</v>
      </c>
      <c r="V17" s="15">
        <v>0.22</v>
      </c>
      <c r="W17" s="15">
        <v>0.38</v>
      </c>
      <c r="X17" s="15">
        <v>0.57999999999999996</v>
      </c>
      <c r="Y17" s="15">
        <v>0.23</v>
      </c>
      <c r="Z17" s="15">
        <v>0.38</v>
      </c>
      <c r="AA17" s="15">
        <v>0.21</v>
      </c>
      <c r="AB17" s="15">
        <v>0.19</v>
      </c>
      <c r="AC17" s="15">
        <v>0.41</v>
      </c>
      <c r="AD17" s="15">
        <v>0.3</v>
      </c>
      <c r="AE17" s="15">
        <v>0.63</v>
      </c>
      <c r="AF17" s="15">
        <v>0.69</v>
      </c>
      <c r="AG17" s="15">
        <v>0.27</v>
      </c>
      <c r="AH17" s="15">
        <v>0.25</v>
      </c>
      <c r="AI17" s="15">
        <v>0.19</v>
      </c>
      <c r="AJ17" s="15">
        <v>0.22</v>
      </c>
      <c r="AK17" s="15">
        <v>0.28999999999999998</v>
      </c>
      <c r="AL17" s="15">
        <v>0.28999999999999998</v>
      </c>
      <c r="AM17" s="15">
        <v>0.39</v>
      </c>
      <c r="AN17" s="15">
        <v>0.19</v>
      </c>
      <c r="AO17" s="15">
        <v>0.18</v>
      </c>
      <c r="AP17" s="15">
        <v>0.25</v>
      </c>
      <c r="AQ17" s="15">
        <v>0.5</v>
      </c>
    </row>
    <row r="18" spans="1:43" ht="12" customHeight="1" x14ac:dyDescent="0.3">
      <c r="A18" s="36"/>
      <c r="B18" s="12" t="s">
        <v>1753</v>
      </c>
      <c r="C18" s="14">
        <v>2223</v>
      </c>
      <c r="D18" s="14">
        <v>127</v>
      </c>
      <c r="E18" s="14">
        <v>52</v>
      </c>
      <c r="F18" s="14">
        <v>66</v>
      </c>
      <c r="G18" s="14">
        <v>83</v>
      </c>
      <c r="H18" s="14">
        <v>120</v>
      </c>
      <c r="I18" s="14">
        <v>136</v>
      </c>
      <c r="J18" s="14">
        <v>17</v>
      </c>
      <c r="K18" s="14">
        <v>92</v>
      </c>
      <c r="L18" s="14">
        <v>72</v>
      </c>
      <c r="M18" s="14">
        <v>75</v>
      </c>
      <c r="N18" s="14">
        <v>72</v>
      </c>
      <c r="O18" s="14">
        <v>94</v>
      </c>
      <c r="P18" s="14">
        <v>41</v>
      </c>
      <c r="Q18" s="14">
        <v>98</v>
      </c>
      <c r="R18" s="14">
        <v>10</v>
      </c>
      <c r="S18" s="14">
        <v>50</v>
      </c>
      <c r="T18" s="14">
        <v>83</v>
      </c>
      <c r="U18" s="14">
        <v>33</v>
      </c>
      <c r="V18" s="14">
        <v>54</v>
      </c>
      <c r="W18" s="14">
        <v>37</v>
      </c>
      <c r="X18" s="14">
        <v>152</v>
      </c>
      <c r="Y18" s="14">
        <v>62</v>
      </c>
      <c r="Z18" s="14">
        <v>56</v>
      </c>
      <c r="AA18" s="14">
        <v>96</v>
      </c>
      <c r="AB18" s="14">
        <v>65</v>
      </c>
      <c r="AC18" s="14">
        <v>85</v>
      </c>
      <c r="AD18" s="14">
        <v>77</v>
      </c>
      <c r="AE18" s="14">
        <v>96</v>
      </c>
      <c r="AF18" s="14">
        <v>97</v>
      </c>
      <c r="AG18" s="14">
        <v>86</v>
      </c>
      <c r="AH18" s="14">
        <v>35</v>
      </c>
      <c r="AI18" s="14">
        <v>8</v>
      </c>
      <c r="AJ18" s="14">
        <v>78</v>
      </c>
      <c r="AK18" s="14">
        <v>90</v>
      </c>
      <c r="AL18" s="14">
        <v>34</v>
      </c>
      <c r="AM18" s="14">
        <v>43</v>
      </c>
      <c r="AN18" s="14">
        <v>99</v>
      </c>
      <c r="AO18" s="14">
        <v>135</v>
      </c>
      <c r="AP18" s="14">
        <v>33</v>
      </c>
      <c r="AQ18" s="14">
        <v>68</v>
      </c>
    </row>
    <row r="19" spans="1:43" ht="12" customHeight="1" x14ac:dyDescent="0.3">
      <c r="A19" s="36"/>
      <c r="B19" s="13" t="s">
        <v>1754</v>
      </c>
      <c r="C19" s="15">
        <v>0.08</v>
      </c>
      <c r="D19" s="15">
        <v>0.11</v>
      </c>
      <c r="E19" s="15">
        <v>0.05</v>
      </c>
      <c r="F19" s="15">
        <v>0.06</v>
      </c>
      <c r="G19" s="15">
        <v>0.08</v>
      </c>
      <c r="H19" s="15">
        <v>0.1</v>
      </c>
      <c r="I19" s="15">
        <v>0.09</v>
      </c>
      <c r="J19" s="15">
        <v>0.06</v>
      </c>
      <c r="K19" s="15">
        <v>0.09</v>
      </c>
      <c r="L19" s="15">
        <v>7.0000000000000007E-2</v>
      </c>
      <c r="M19" s="15">
        <v>0.08</v>
      </c>
      <c r="N19" s="15">
        <v>7.0000000000000007E-2</v>
      </c>
      <c r="O19" s="15">
        <v>0.09</v>
      </c>
      <c r="P19" s="15">
        <v>0.04</v>
      </c>
      <c r="Q19" s="15">
        <v>0.1</v>
      </c>
      <c r="R19" s="15">
        <v>0.02</v>
      </c>
      <c r="S19" s="15">
        <v>0.05</v>
      </c>
      <c r="T19" s="15">
        <v>0.08</v>
      </c>
      <c r="U19" s="15">
        <v>0.06</v>
      </c>
      <c r="V19" s="15">
        <v>0.05</v>
      </c>
      <c r="W19" s="15">
        <v>0.08</v>
      </c>
      <c r="X19" s="15">
        <v>0.15</v>
      </c>
      <c r="Y19" s="15">
        <v>0.06</v>
      </c>
      <c r="Z19" s="15">
        <v>0.06</v>
      </c>
      <c r="AA19" s="15">
        <v>0.09</v>
      </c>
      <c r="AB19" s="15">
        <v>0.06</v>
      </c>
      <c r="AC19" s="15">
        <v>0.08</v>
      </c>
      <c r="AD19" s="15">
        <v>0.08</v>
      </c>
      <c r="AE19" s="15">
        <v>0.1</v>
      </c>
      <c r="AF19" s="15">
        <v>0.09</v>
      </c>
      <c r="AG19" s="15">
        <v>0.08</v>
      </c>
      <c r="AH19" s="15">
        <v>0.03</v>
      </c>
      <c r="AI19" s="15">
        <v>0.02</v>
      </c>
      <c r="AJ19" s="15">
        <v>0.08</v>
      </c>
      <c r="AK19" s="15">
        <v>0.09</v>
      </c>
      <c r="AL19" s="15">
        <v>0.03</v>
      </c>
      <c r="AM19" s="15">
        <v>0.04</v>
      </c>
      <c r="AN19" s="15">
        <v>0.1</v>
      </c>
      <c r="AO19" s="15">
        <v>0.14000000000000001</v>
      </c>
      <c r="AP19" s="15">
        <v>7.0000000000000007E-2</v>
      </c>
      <c r="AQ19" s="15">
        <v>7.0000000000000007E-2</v>
      </c>
    </row>
    <row r="20" spans="1:43" ht="12" customHeight="1" x14ac:dyDescent="0.3">
      <c r="A20" s="36"/>
      <c r="B20" s="12" t="s">
        <v>1755</v>
      </c>
      <c r="C20" s="14">
        <v>113</v>
      </c>
      <c r="D20" s="14">
        <v>3</v>
      </c>
      <c r="E20" s="14">
        <v>4</v>
      </c>
      <c r="F20" s="14">
        <v>1</v>
      </c>
      <c r="G20" s="14">
        <v>48</v>
      </c>
      <c r="H20" s="14">
        <v>4</v>
      </c>
      <c r="I20" s="14">
        <v>4</v>
      </c>
      <c r="J20" s="14">
        <v>0</v>
      </c>
      <c r="K20" s="14">
        <v>2</v>
      </c>
      <c r="L20" s="14">
        <v>0</v>
      </c>
      <c r="M20" s="14">
        <v>4</v>
      </c>
      <c r="N20" s="14">
        <v>15</v>
      </c>
      <c r="O20" s="14">
        <v>3</v>
      </c>
      <c r="P20" s="14">
        <v>6</v>
      </c>
      <c r="Q20" s="14">
        <v>1</v>
      </c>
      <c r="R20" s="14">
        <v>2</v>
      </c>
      <c r="S20" s="14">
        <v>0</v>
      </c>
      <c r="T20" s="14" t="s">
        <v>685</v>
      </c>
      <c r="U20" s="14">
        <v>0</v>
      </c>
      <c r="V20" s="14">
        <v>2</v>
      </c>
      <c r="W20" s="14" t="s">
        <v>685</v>
      </c>
      <c r="X20" s="14">
        <v>3</v>
      </c>
      <c r="Y20" s="14">
        <v>1</v>
      </c>
      <c r="Z20" s="14">
        <v>3</v>
      </c>
      <c r="AA20" s="14">
        <v>5</v>
      </c>
      <c r="AB20" s="14">
        <v>2</v>
      </c>
      <c r="AC20" s="14">
        <v>3</v>
      </c>
      <c r="AD20" s="14">
        <v>3</v>
      </c>
      <c r="AE20" s="14">
        <v>3</v>
      </c>
      <c r="AF20" s="14" t="s">
        <v>685</v>
      </c>
      <c r="AG20" s="14">
        <v>10</v>
      </c>
      <c r="AH20" s="14">
        <v>5</v>
      </c>
      <c r="AI20" s="14">
        <v>1</v>
      </c>
      <c r="AJ20" s="14" t="s">
        <v>685</v>
      </c>
      <c r="AK20" s="14">
        <v>3</v>
      </c>
      <c r="AL20" s="14">
        <v>2</v>
      </c>
      <c r="AM20" s="14">
        <v>0</v>
      </c>
      <c r="AN20" s="14">
        <v>3</v>
      </c>
      <c r="AO20" s="14">
        <v>13</v>
      </c>
      <c r="AP20" s="14">
        <v>1</v>
      </c>
      <c r="AQ20" s="14">
        <v>1</v>
      </c>
    </row>
    <row r="21" spans="1:43" ht="12" customHeight="1" x14ac:dyDescent="0.3">
      <c r="A21" s="36"/>
      <c r="B21" s="13" t="s">
        <v>1756</v>
      </c>
      <c r="C21" s="15" t="s">
        <v>685</v>
      </c>
      <c r="D21" s="15" t="s">
        <v>685</v>
      </c>
      <c r="E21" s="15">
        <v>0.01</v>
      </c>
      <c r="F21" s="15" t="s">
        <v>685</v>
      </c>
      <c r="G21" s="15">
        <v>0.05</v>
      </c>
      <c r="H21" s="15" t="s">
        <v>685</v>
      </c>
      <c r="I21" s="15" t="s">
        <v>685</v>
      </c>
      <c r="J21" s="15" t="s">
        <v>685</v>
      </c>
      <c r="K21" s="15" t="s">
        <v>685</v>
      </c>
      <c r="L21" s="15" t="s">
        <v>685</v>
      </c>
      <c r="M21" s="15" t="s">
        <v>685</v>
      </c>
      <c r="N21" s="15">
        <v>0.02</v>
      </c>
      <c r="O21" s="15" t="s">
        <v>685</v>
      </c>
      <c r="P21" s="15">
        <v>0.01</v>
      </c>
      <c r="Q21" s="15" t="s">
        <v>685</v>
      </c>
      <c r="R21" s="15" t="s">
        <v>685</v>
      </c>
      <c r="S21" s="15" t="s">
        <v>685</v>
      </c>
      <c r="T21" s="15" t="s">
        <v>685</v>
      </c>
      <c r="U21" s="15" t="s">
        <v>685</v>
      </c>
      <c r="V21" s="15" t="s">
        <v>685</v>
      </c>
      <c r="W21" s="15" t="s">
        <v>685</v>
      </c>
      <c r="X21" s="15" t="s">
        <v>685</v>
      </c>
      <c r="Y21" s="15" t="s">
        <v>685</v>
      </c>
      <c r="Z21" s="15" t="s">
        <v>685</v>
      </c>
      <c r="AA21" s="15" t="s">
        <v>685</v>
      </c>
      <c r="AB21" s="15" t="s">
        <v>685</v>
      </c>
      <c r="AC21" s="15" t="s">
        <v>685</v>
      </c>
      <c r="AD21" s="15" t="s">
        <v>685</v>
      </c>
      <c r="AE21" s="15" t="s">
        <v>685</v>
      </c>
      <c r="AF21" s="15" t="s">
        <v>685</v>
      </c>
      <c r="AG21" s="15">
        <v>0.01</v>
      </c>
      <c r="AH21" s="15">
        <v>0.01</v>
      </c>
      <c r="AI21" s="15" t="s">
        <v>685</v>
      </c>
      <c r="AJ21" s="15" t="s">
        <v>685</v>
      </c>
      <c r="AK21" s="15" t="s">
        <v>685</v>
      </c>
      <c r="AL21" s="15" t="s">
        <v>685</v>
      </c>
      <c r="AM21" s="15" t="s">
        <v>685</v>
      </c>
      <c r="AN21" s="15" t="s">
        <v>685</v>
      </c>
      <c r="AO21" s="15">
        <v>0.01</v>
      </c>
      <c r="AP21" s="15" t="s">
        <v>685</v>
      </c>
      <c r="AQ21" s="15" t="s">
        <v>685</v>
      </c>
    </row>
    <row r="22" spans="1:43" ht="12" customHeight="1" x14ac:dyDescent="0.3">
      <c r="A22" s="36"/>
      <c r="B22" s="12" t="s">
        <v>1739</v>
      </c>
      <c r="C22" s="14">
        <v>201</v>
      </c>
      <c r="D22" s="14">
        <v>3</v>
      </c>
      <c r="E22" s="14">
        <v>23</v>
      </c>
      <c r="F22" s="14">
        <v>2</v>
      </c>
      <c r="G22" s="14">
        <v>8</v>
      </c>
      <c r="H22" s="14">
        <v>3</v>
      </c>
      <c r="I22" s="14">
        <v>4</v>
      </c>
      <c r="J22" s="14">
        <v>1</v>
      </c>
      <c r="K22" s="14">
        <v>1</v>
      </c>
      <c r="L22" s="14">
        <v>2</v>
      </c>
      <c r="M22" s="14">
        <v>1</v>
      </c>
      <c r="N22" s="14">
        <v>1</v>
      </c>
      <c r="O22" s="14">
        <v>0</v>
      </c>
      <c r="P22" s="14">
        <v>3</v>
      </c>
      <c r="Q22" s="14">
        <v>31</v>
      </c>
      <c r="R22" s="14">
        <v>1</v>
      </c>
      <c r="S22" s="14">
        <v>0</v>
      </c>
      <c r="T22" s="14">
        <v>0</v>
      </c>
      <c r="U22" s="14">
        <v>1</v>
      </c>
      <c r="V22" s="14">
        <v>11</v>
      </c>
      <c r="W22" s="14">
        <v>2</v>
      </c>
      <c r="X22" s="14">
        <v>1</v>
      </c>
      <c r="Y22" s="14">
        <v>0</v>
      </c>
      <c r="Z22" s="14">
        <v>4</v>
      </c>
      <c r="AA22" s="14">
        <v>21</v>
      </c>
      <c r="AB22" s="14">
        <v>20</v>
      </c>
      <c r="AC22" s="14">
        <v>0</v>
      </c>
      <c r="AD22" s="14">
        <v>16</v>
      </c>
      <c r="AE22" s="14">
        <v>11</v>
      </c>
      <c r="AF22" s="14">
        <v>0</v>
      </c>
      <c r="AG22" s="14">
        <v>41</v>
      </c>
      <c r="AH22" s="14">
        <v>9</v>
      </c>
      <c r="AI22" s="14">
        <v>9</v>
      </c>
      <c r="AJ22" s="14">
        <v>7</v>
      </c>
      <c r="AK22" s="14">
        <v>0</v>
      </c>
      <c r="AL22" s="14">
        <v>0</v>
      </c>
      <c r="AM22" s="14">
        <v>6</v>
      </c>
      <c r="AN22" s="14">
        <v>0</v>
      </c>
      <c r="AO22" s="14">
        <v>9</v>
      </c>
      <c r="AP22" s="14">
        <v>40</v>
      </c>
      <c r="AQ22" s="14">
        <v>14</v>
      </c>
    </row>
    <row r="23" spans="1:43" ht="12" customHeight="1" x14ac:dyDescent="0.3">
      <c r="A23" s="36"/>
      <c r="B23" s="13" t="s">
        <v>925</v>
      </c>
      <c r="C23" s="15">
        <v>0.01</v>
      </c>
      <c r="D23" s="15" t="s">
        <v>685</v>
      </c>
      <c r="E23" s="15">
        <v>0.02</v>
      </c>
      <c r="F23" s="15" t="s">
        <v>685</v>
      </c>
      <c r="G23" s="15">
        <v>0.01</v>
      </c>
      <c r="H23" s="15" t="s">
        <v>685</v>
      </c>
      <c r="I23" s="15" t="s">
        <v>685</v>
      </c>
      <c r="J23" s="15" t="s">
        <v>685</v>
      </c>
      <c r="K23" s="15" t="s">
        <v>685</v>
      </c>
      <c r="L23" s="15" t="s">
        <v>685</v>
      </c>
      <c r="M23" s="15" t="s">
        <v>685</v>
      </c>
      <c r="N23" s="15" t="s">
        <v>685</v>
      </c>
      <c r="O23" s="15" t="s">
        <v>685</v>
      </c>
      <c r="P23" s="15" t="s">
        <v>685</v>
      </c>
      <c r="Q23" s="15">
        <v>0.03</v>
      </c>
      <c r="R23" s="15" t="s">
        <v>685</v>
      </c>
      <c r="S23" s="15" t="s">
        <v>685</v>
      </c>
      <c r="T23" s="15" t="s">
        <v>685</v>
      </c>
      <c r="U23" s="15" t="s">
        <v>685</v>
      </c>
      <c r="V23" s="15">
        <v>0.01</v>
      </c>
      <c r="W23" s="15" t="s">
        <v>685</v>
      </c>
      <c r="X23" s="15" t="s">
        <v>685</v>
      </c>
      <c r="Y23" s="15" t="s">
        <v>685</v>
      </c>
      <c r="Z23" s="15" t="s">
        <v>685</v>
      </c>
      <c r="AA23" s="15">
        <v>0.02</v>
      </c>
      <c r="AB23" s="15">
        <v>0.02</v>
      </c>
      <c r="AC23" s="15" t="s">
        <v>685</v>
      </c>
      <c r="AD23" s="15">
        <v>0.01</v>
      </c>
      <c r="AE23" s="15">
        <v>0.01</v>
      </c>
      <c r="AF23" s="15" t="s">
        <v>685</v>
      </c>
      <c r="AG23" s="15">
        <v>0.04</v>
      </c>
      <c r="AH23" s="15">
        <v>0.01</v>
      </c>
      <c r="AI23" s="15">
        <v>0.02</v>
      </c>
      <c r="AJ23" s="15">
        <v>0.01</v>
      </c>
      <c r="AK23" s="15" t="s">
        <v>685</v>
      </c>
      <c r="AL23" s="15" t="s">
        <v>685</v>
      </c>
      <c r="AM23" s="15">
        <v>0.01</v>
      </c>
      <c r="AN23" s="15" t="s">
        <v>685</v>
      </c>
      <c r="AO23" s="15">
        <v>0.01</v>
      </c>
      <c r="AP23" s="15">
        <v>0.08</v>
      </c>
      <c r="AQ23" s="15">
        <v>0.01</v>
      </c>
    </row>
    <row r="24" spans="1:43" ht="12" customHeight="1" x14ac:dyDescent="0.3">
      <c r="A24" s="36"/>
      <c r="B24" s="12" t="s">
        <v>698</v>
      </c>
      <c r="C24" s="14">
        <v>173</v>
      </c>
      <c r="D24" s="14">
        <v>20</v>
      </c>
      <c r="E24" s="14">
        <v>31</v>
      </c>
      <c r="F24" s="14">
        <v>29</v>
      </c>
      <c r="G24" s="14">
        <v>30</v>
      </c>
      <c r="H24" s="14">
        <v>3</v>
      </c>
      <c r="I24" s="14">
        <v>4</v>
      </c>
      <c r="J24" s="14">
        <v>1</v>
      </c>
      <c r="K24" s="14">
        <v>4</v>
      </c>
      <c r="L24" s="14">
        <v>5</v>
      </c>
      <c r="M24" s="14">
        <v>1</v>
      </c>
      <c r="N24" s="14">
        <v>0</v>
      </c>
      <c r="O24" s="14">
        <v>1</v>
      </c>
      <c r="P24" s="14">
        <v>26</v>
      </c>
      <c r="Q24" s="14">
        <v>11</v>
      </c>
      <c r="R24" s="14">
        <v>32</v>
      </c>
      <c r="S24" s="14">
        <v>4</v>
      </c>
      <c r="T24" s="14">
        <v>16</v>
      </c>
      <c r="U24" s="14">
        <v>0</v>
      </c>
      <c r="V24" s="14">
        <v>1</v>
      </c>
      <c r="W24" s="14">
        <v>1</v>
      </c>
      <c r="X24" s="14">
        <v>0</v>
      </c>
      <c r="Y24" s="14">
        <v>1</v>
      </c>
      <c r="Z24" s="14">
        <v>10</v>
      </c>
      <c r="AA24" s="14">
        <v>16</v>
      </c>
      <c r="AB24" s="14">
        <v>5</v>
      </c>
      <c r="AC24" s="14">
        <v>3</v>
      </c>
      <c r="AD24" s="14">
        <v>8</v>
      </c>
      <c r="AE24" s="14">
        <v>24</v>
      </c>
      <c r="AF24" s="14">
        <v>1</v>
      </c>
      <c r="AG24" s="14">
        <v>122</v>
      </c>
      <c r="AH24" s="14">
        <v>12</v>
      </c>
      <c r="AI24" s="14">
        <v>56</v>
      </c>
      <c r="AJ24" s="14">
        <v>20</v>
      </c>
      <c r="AK24" s="14">
        <v>21</v>
      </c>
      <c r="AL24" s="14">
        <v>12</v>
      </c>
      <c r="AM24" s="14">
        <v>5</v>
      </c>
      <c r="AN24" s="14">
        <v>9</v>
      </c>
      <c r="AO24" s="14">
        <v>95</v>
      </c>
      <c r="AP24" s="14">
        <v>50</v>
      </c>
      <c r="AQ24" s="14">
        <v>28</v>
      </c>
    </row>
    <row r="25" spans="1:43" ht="12" customHeight="1" x14ac:dyDescent="0.3">
      <c r="A25" s="36"/>
      <c r="B25" s="13" t="s">
        <v>699</v>
      </c>
      <c r="C25" s="15">
        <v>0.01</v>
      </c>
      <c r="D25" s="15">
        <v>0.02</v>
      </c>
      <c r="E25" s="15">
        <v>0.03</v>
      </c>
      <c r="F25" s="15">
        <v>0.03</v>
      </c>
      <c r="G25" s="15">
        <v>0.03</v>
      </c>
      <c r="H25" s="15" t="s">
        <v>685</v>
      </c>
      <c r="I25" s="15" t="s">
        <v>685</v>
      </c>
      <c r="J25" s="15" t="s">
        <v>685</v>
      </c>
      <c r="K25" s="15">
        <v>0.01</v>
      </c>
      <c r="L25" s="15">
        <v>0.01</v>
      </c>
      <c r="M25" s="15" t="s">
        <v>685</v>
      </c>
      <c r="N25" s="15" t="s">
        <v>685</v>
      </c>
      <c r="O25" s="15" t="s">
        <v>685</v>
      </c>
      <c r="P25" s="15">
        <v>0.03</v>
      </c>
      <c r="Q25" s="15">
        <v>0.01</v>
      </c>
      <c r="R25" s="15">
        <v>7.0000000000000007E-2</v>
      </c>
      <c r="S25" s="15" t="s">
        <v>685</v>
      </c>
      <c r="T25" s="15">
        <v>0.02</v>
      </c>
      <c r="U25" s="15" t="s">
        <v>685</v>
      </c>
      <c r="V25" s="15" t="s">
        <v>685</v>
      </c>
      <c r="W25" s="15" t="s">
        <v>685</v>
      </c>
      <c r="X25" s="15" t="s">
        <v>685</v>
      </c>
      <c r="Y25" s="15" t="s">
        <v>685</v>
      </c>
      <c r="Z25" s="15">
        <v>0.01</v>
      </c>
      <c r="AA25" s="15">
        <v>0.02</v>
      </c>
      <c r="AB25" s="15">
        <v>0.01</v>
      </c>
      <c r="AC25" s="15" t="s">
        <v>685</v>
      </c>
      <c r="AD25" s="15">
        <v>0.01</v>
      </c>
      <c r="AE25" s="15">
        <v>0.02</v>
      </c>
      <c r="AF25" s="15" t="s">
        <v>685</v>
      </c>
      <c r="AG25" s="15">
        <v>0.12</v>
      </c>
      <c r="AH25" s="15">
        <v>0.01</v>
      </c>
      <c r="AI25" s="15">
        <v>0.11</v>
      </c>
      <c r="AJ25" s="15">
        <v>0.02</v>
      </c>
      <c r="AK25" s="15">
        <v>0.02</v>
      </c>
      <c r="AL25" s="15">
        <v>0.01</v>
      </c>
      <c r="AM25" s="15" t="s">
        <v>685</v>
      </c>
      <c r="AN25" s="15">
        <v>0.01</v>
      </c>
      <c r="AO25" s="15">
        <v>0.09</v>
      </c>
      <c r="AP25" s="15">
        <v>0.1</v>
      </c>
      <c r="AQ25" s="15">
        <v>0.03</v>
      </c>
    </row>
    <row r="26" spans="1:43" ht="12" customHeight="1" x14ac:dyDescent="0.3">
      <c r="A26" s="36"/>
      <c r="B26" s="12" t="s">
        <v>1700</v>
      </c>
      <c r="C26" s="16">
        <v>19.48</v>
      </c>
      <c r="D26" s="16">
        <v>20.47</v>
      </c>
      <c r="E26" s="16">
        <v>19.72</v>
      </c>
      <c r="F26" s="16">
        <v>19.71</v>
      </c>
      <c r="G26" s="16">
        <v>25.79</v>
      </c>
      <c r="H26" s="16">
        <v>19.239999999999998</v>
      </c>
      <c r="I26" s="16">
        <v>19.29</v>
      </c>
      <c r="J26" s="16">
        <v>19.489999999999998</v>
      </c>
      <c r="K26" s="16">
        <v>20.83</v>
      </c>
      <c r="L26" s="16">
        <v>19.86</v>
      </c>
      <c r="M26" s="16">
        <v>18.43</v>
      </c>
      <c r="N26" s="16">
        <v>18.440000000000001</v>
      </c>
      <c r="O26" s="16">
        <v>19.59</v>
      </c>
      <c r="P26" s="16">
        <v>18.91</v>
      </c>
      <c r="Q26" s="16">
        <v>18.34</v>
      </c>
      <c r="R26" s="16">
        <v>20.170000000000002</v>
      </c>
      <c r="S26" s="16">
        <v>20.420000000000002</v>
      </c>
      <c r="T26" s="16">
        <v>19.98</v>
      </c>
      <c r="U26" s="16">
        <v>21.25</v>
      </c>
      <c r="V26" s="16">
        <v>18.63</v>
      </c>
      <c r="W26" s="16">
        <v>19.23</v>
      </c>
      <c r="X26" s="16">
        <v>21.95</v>
      </c>
      <c r="Y26" s="16">
        <v>18.75</v>
      </c>
      <c r="Z26" s="16">
        <v>19.78</v>
      </c>
      <c r="AA26" s="16">
        <v>16.79</v>
      </c>
      <c r="AB26" s="16">
        <v>18.64</v>
      </c>
      <c r="AC26" s="16">
        <v>20.43</v>
      </c>
      <c r="AD26" s="16">
        <v>19.68</v>
      </c>
      <c r="AE26" s="16">
        <v>23.96</v>
      </c>
      <c r="AF26" s="16">
        <v>25.68</v>
      </c>
      <c r="AG26" s="16">
        <v>18.16</v>
      </c>
      <c r="AH26" s="16">
        <v>18.739999999999998</v>
      </c>
      <c r="AI26" s="16">
        <v>19.079999999999998</v>
      </c>
      <c r="AJ26" s="16">
        <v>19.45</v>
      </c>
      <c r="AK26" s="16">
        <v>18.63</v>
      </c>
      <c r="AL26" s="16">
        <v>18.899999999999999</v>
      </c>
      <c r="AM26" s="16">
        <v>19.43</v>
      </c>
      <c r="AN26" s="16">
        <v>19.010000000000002</v>
      </c>
      <c r="AO26" s="16">
        <v>18.16</v>
      </c>
      <c r="AP26" s="16">
        <v>18.16</v>
      </c>
      <c r="AQ26" s="16">
        <v>20.5</v>
      </c>
    </row>
    <row r="27" spans="1:43" ht="12" customHeight="1" x14ac:dyDescent="0.3">
      <c r="A27" s="37"/>
      <c r="B27" s="13" t="s">
        <v>1701</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row>
    <row r="28" spans="1:43" ht="15.75" customHeight="1" x14ac:dyDescent="0.3"/>
  </sheetData>
  <mergeCells count="9">
    <mergeCell ref="A10:A27"/>
    <mergeCell ref="B10:B11"/>
    <mergeCell ref="H5:L5"/>
    <mergeCell ref="B4:F4"/>
    <mergeCell ref="H3:L3"/>
    <mergeCell ref="B3:F3"/>
    <mergeCell ref="B5:F5"/>
    <mergeCell ref="H4:L4"/>
    <mergeCell ref="C8:AQ8"/>
  </mergeCells>
  <hyperlinks>
    <hyperlink ref="A9" location="Content!A190" display="&lt;&lt;Back to content" xr:uid="{00000000-0004-0000-B9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Sheet188"/>
  <dimension ref="A1:AR38"/>
  <sheetViews>
    <sheetView workbookViewId="0">
      <pane xSplit="3" ySplit="9" topLeftCell="AH10" activePane="bottomRight" state="frozen"/>
      <selection pane="topRight" activeCell="D1" sqref="D1"/>
      <selection pane="bottomLeft" activeCell="A10" sqref="A10"/>
      <selection pane="bottomRight" activeCell="AK37" sqref="AK10:AK37"/>
    </sheetView>
  </sheetViews>
  <sheetFormatPr defaultRowHeight="14.4" x14ac:dyDescent="0.3"/>
  <cols>
    <col min="2" max="2" width="20" customWidth="1"/>
    <col min="3" max="43" width="12" customWidth="1"/>
  </cols>
  <sheetData>
    <row r="1" spans="1:44" ht="15.75" customHeight="1" x14ac:dyDescent="0.3">
      <c r="A1" s="7"/>
      <c r="I1" s="11" t="s">
        <v>636</v>
      </c>
    </row>
    <row r="2" spans="1:44" ht="15.75" customHeight="1" x14ac:dyDescent="0.3">
      <c r="A2" s="7"/>
      <c r="C2" s="11" t="s">
        <v>637</v>
      </c>
      <c r="H2" s="11" t="s">
        <v>638</v>
      </c>
    </row>
    <row r="3" spans="1:44" ht="12" customHeight="1" x14ac:dyDescent="0.3">
      <c r="A3" s="7"/>
      <c r="B3" s="31" t="s">
        <v>568</v>
      </c>
      <c r="C3" s="32"/>
      <c r="D3" s="32"/>
      <c r="E3" s="32"/>
      <c r="F3" s="32"/>
      <c r="H3" s="31" t="s">
        <v>569</v>
      </c>
      <c r="I3" s="32"/>
      <c r="J3" s="32"/>
      <c r="K3" s="32"/>
      <c r="L3" s="32"/>
    </row>
    <row r="4" spans="1:44" ht="27" customHeight="1" x14ac:dyDescent="0.3">
      <c r="A4" s="7"/>
      <c r="B4" s="31"/>
      <c r="C4" s="32"/>
      <c r="D4" s="32"/>
      <c r="E4" s="32"/>
      <c r="F4" s="32"/>
      <c r="H4" s="31"/>
      <c r="I4" s="32"/>
      <c r="J4" s="32"/>
      <c r="K4" s="32"/>
      <c r="L4" s="32"/>
    </row>
    <row r="5" spans="1:44" ht="15.75" customHeight="1" x14ac:dyDescent="0.3">
      <c r="A5" s="7" t="s">
        <v>639</v>
      </c>
      <c r="B5" s="39" t="s">
        <v>640</v>
      </c>
      <c r="C5" s="32"/>
      <c r="D5" s="32"/>
      <c r="E5" s="32"/>
      <c r="F5" s="32"/>
      <c r="H5" s="39" t="s">
        <v>641</v>
      </c>
      <c r="I5" s="32"/>
      <c r="J5" s="32"/>
      <c r="K5" s="32"/>
      <c r="L5" s="32"/>
    </row>
    <row r="6" spans="1:44" ht="0.9" customHeight="1" x14ac:dyDescent="0.3">
      <c r="A6" s="7" t="s">
        <v>639</v>
      </c>
    </row>
    <row r="7" spans="1:44" ht="0.9" customHeight="1" x14ac:dyDescent="0.3"/>
    <row r="8" spans="1:44"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4"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4"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4"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4" ht="36" customHeight="1" x14ac:dyDescent="0.3">
      <c r="A12" s="36"/>
      <c r="B12" s="12" t="s">
        <v>1757</v>
      </c>
      <c r="C12" s="14">
        <v>236</v>
      </c>
      <c r="D12" s="14">
        <v>11</v>
      </c>
      <c r="E12" s="14">
        <v>7</v>
      </c>
      <c r="F12" s="14">
        <v>1</v>
      </c>
      <c r="G12" s="14">
        <v>25</v>
      </c>
      <c r="H12" s="14">
        <v>5</v>
      </c>
      <c r="I12" s="14">
        <v>5</v>
      </c>
      <c r="J12" s="14">
        <v>0</v>
      </c>
      <c r="K12" s="14">
        <v>0</v>
      </c>
      <c r="L12" s="14">
        <v>3</v>
      </c>
      <c r="M12" s="14">
        <v>16</v>
      </c>
      <c r="N12" s="14">
        <v>43</v>
      </c>
      <c r="O12" s="14">
        <v>5</v>
      </c>
      <c r="P12" s="14">
        <v>4</v>
      </c>
      <c r="Q12" s="14">
        <v>5</v>
      </c>
      <c r="R12" s="14">
        <v>7</v>
      </c>
      <c r="S12" s="14">
        <v>0</v>
      </c>
      <c r="T12" s="14" t="s">
        <v>685</v>
      </c>
      <c r="U12" s="14">
        <v>0</v>
      </c>
      <c r="V12" s="14">
        <v>0</v>
      </c>
      <c r="W12" s="14">
        <v>3</v>
      </c>
      <c r="X12" s="14">
        <v>0</v>
      </c>
      <c r="Y12" s="14">
        <v>0</v>
      </c>
      <c r="Z12" s="14">
        <v>1</v>
      </c>
      <c r="AA12" s="14">
        <v>31</v>
      </c>
      <c r="AB12" s="14">
        <v>3</v>
      </c>
      <c r="AC12" s="14">
        <v>3</v>
      </c>
      <c r="AD12" s="14">
        <v>2</v>
      </c>
      <c r="AE12" s="14">
        <v>4</v>
      </c>
      <c r="AF12" s="14">
        <v>0</v>
      </c>
      <c r="AG12" s="14">
        <v>10</v>
      </c>
      <c r="AH12" s="14">
        <v>19</v>
      </c>
      <c r="AI12" s="14">
        <v>0</v>
      </c>
      <c r="AJ12" s="14">
        <v>0</v>
      </c>
      <c r="AK12" s="14">
        <v>3</v>
      </c>
      <c r="AL12" s="14">
        <v>1</v>
      </c>
      <c r="AM12" s="14">
        <v>13</v>
      </c>
      <c r="AN12" s="14">
        <v>6</v>
      </c>
      <c r="AO12" s="14">
        <v>22</v>
      </c>
      <c r="AP12" s="14">
        <v>2</v>
      </c>
      <c r="AQ12" s="14">
        <v>0</v>
      </c>
    </row>
    <row r="13" spans="1:44" ht="24" customHeight="1" x14ac:dyDescent="0.3">
      <c r="A13" s="36"/>
      <c r="B13" s="13" t="s">
        <v>1758</v>
      </c>
      <c r="C13" s="15">
        <v>0.01</v>
      </c>
      <c r="D13" s="15">
        <v>0.01</v>
      </c>
      <c r="E13" s="15">
        <v>0.01</v>
      </c>
      <c r="F13" s="15" t="s">
        <v>685</v>
      </c>
      <c r="G13" s="15">
        <v>0.02</v>
      </c>
      <c r="H13" s="15" t="s">
        <v>685</v>
      </c>
      <c r="I13" s="15" t="s">
        <v>685</v>
      </c>
      <c r="J13" s="15" t="s">
        <v>685</v>
      </c>
      <c r="K13" s="15" t="s">
        <v>685</v>
      </c>
      <c r="L13" s="15" t="s">
        <v>685</v>
      </c>
      <c r="M13" s="15">
        <v>0.02</v>
      </c>
      <c r="N13" s="15">
        <v>0.04</v>
      </c>
      <c r="O13" s="15" t="s">
        <v>685</v>
      </c>
      <c r="P13" s="15" t="s">
        <v>685</v>
      </c>
      <c r="Q13" s="15">
        <v>0.01</v>
      </c>
      <c r="R13" s="15">
        <v>0.02</v>
      </c>
      <c r="S13" s="15" t="s">
        <v>685</v>
      </c>
      <c r="T13" s="15" t="s">
        <v>685</v>
      </c>
      <c r="U13" s="15" t="s">
        <v>685</v>
      </c>
      <c r="V13" s="15" t="s">
        <v>685</v>
      </c>
      <c r="W13" s="15">
        <v>0.01</v>
      </c>
      <c r="X13" s="15" t="s">
        <v>685</v>
      </c>
      <c r="Y13" s="15" t="s">
        <v>685</v>
      </c>
      <c r="Z13" s="15" t="s">
        <v>685</v>
      </c>
      <c r="AA13" s="15">
        <v>0.03</v>
      </c>
      <c r="AB13" s="15" t="s">
        <v>685</v>
      </c>
      <c r="AC13" s="15" t="s">
        <v>685</v>
      </c>
      <c r="AD13" s="15" t="s">
        <v>685</v>
      </c>
      <c r="AE13" s="15" t="s">
        <v>685</v>
      </c>
      <c r="AF13" s="15" t="s">
        <v>685</v>
      </c>
      <c r="AG13" s="15">
        <v>0.01</v>
      </c>
      <c r="AH13" s="15">
        <v>0.02</v>
      </c>
      <c r="AI13" s="15" t="s">
        <v>685</v>
      </c>
      <c r="AJ13" s="15" t="s">
        <v>685</v>
      </c>
      <c r="AK13" s="18" t="s">
        <v>685</v>
      </c>
      <c r="AL13" s="15" t="s">
        <v>685</v>
      </c>
      <c r="AM13" s="15">
        <v>0.01</v>
      </c>
      <c r="AN13" s="15" t="s">
        <v>685</v>
      </c>
      <c r="AO13" s="15">
        <v>0.02</v>
      </c>
      <c r="AP13" s="15" t="s">
        <v>685</v>
      </c>
      <c r="AQ13" s="15" t="s">
        <v>685</v>
      </c>
    </row>
    <row r="14" spans="1:44" ht="12" customHeight="1" x14ac:dyDescent="0.3">
      <c r="A14" s="36"/>
      <c r="B14" s="12" t="s">
        <v>1759</v>
      </c>
      <c r="C14" s="14">
        <v>1147</v>
      </c>
      <c r="D14" s="14">
        <v>41</v>
      </c>
      <c r="E14" s="14">
        <v>11</v>
      </c>
      <c r="F14" s="14">
        <v>3</v>
      </c>
      <c r="G14" s="14">
        <v>5</v>
      </c>
      <c r="H14" s="14">
        <v>12</v>
      </c>
      <c r="I14" s="14">
        <v>16</v>
      </c>
      <c r="J14" s="14">
        <v>4</v>
      </c>
      <c r="K14" s="14">
        <v>7</v>
      </c>
      <c r="L14" s="14">
        <v>46</v>
      </c>
      <c r="M14" s="14">
        <v>137</v>
      </c>
      <c r="N14" s="14">
        <v>94</v>
      </c>
      <c r="O14" s="14">
        <v>58</v>
      </c>
      <c r="P14" s="14">
        <v>4</v>
      </c>
      <c r="Q14" s="14">
        <v>45</v>
      </c>
      <c r="R14" s="14">
        <v>45</v>
      </c>
      <c r="S14" s="14">
        <v>8</v>
      </c>
      <c r="T14" s="14">
        <v>17</v>
      </c>
      <c r="U14" s="14">
        <v>34</v>
      </c>
      <c r="V14" s="14">
        <v>7</v>
      </c>
      <c r="W14" s="14">
        <v>56</v>
      </c>
      <c r="X14" s="14">
        <v>10</v>
      </c>
      <c r="Y14" s="14">
        <v>4</v>
      </c>
      <c r="Z14" s="14">
        <v>10</v>
      </c>
      <c r="AA14" s="14">
        <v>306</v>
      </c>
      <c r="AB14" s="14">
        <v>32</v>
      </c>
      <c r="AC14" s="14">
        <v>3</v>
      </c>
      <c r="AD14" s="14">
        <v>69</v>
      </c>
      <c r="AE14" s="14">
        <v>35</v>
      </c>
      <c r="AF14" s="14">
        <v>6</v>
      </c>
      <c r="AG14" s="14">
        <v>195</v>
      </c>
      <c r="AH14" s="14">
        <v>161</v>
      </c>
      <c r="AI14" s="14">
        <v>3</v>
      </c>
      <c r="AJ14" s="14">
        <v>9</v>
      </c>
      <c r="AK14" s="14">
        <v>22</v>
      </c>
      <c r="AL14" s="14">
        <v>5</v>
      </c>
      <c r="AM14" s="14">
        <v>32</v>
      </c>
      <c r="AN14" s="14">
        <v>79</v>
      </c>
      <c r="AO14" s="14">
        <v>167</v>
      </c>
      <c r="AP14" s="14">
        <v>81</v>
      </c>
      <c r="AQ14" s="14">
        <v>3</v>
      </c>
      <c r="AR14" s="19"/>
    </row>
    <row r="15" spans="1:44" ht="12" customHeight="1" x14ac:dyDescent="0.3">
      <c r="A15" s="36"/>
      <c r="B15" s="13" t="s">
        <v>1760</v>
      </c>
      <c r="C15" s="15">
        <v>0.04</v>
      </c>
      <c r="D15" s="15">
        <v>0.04</v>
      </c>
      <c r="E15" s="15">
        <v>0.01</v>
      </c>
      <c r="F15" s="15" t="s">
        <v>685</v>
      </c>
      <c r="G15" s="15">
        <v>0.01</v>
      </c>
      <c r="H15" s="15">
        <v>0.01</v>
      </c>
      <c r="I15" s="15">
        <v>0.01</v>
      </c>
      <c r="J15" s="15">
        <v>0.01</v>
      </c>
      <c r="K15" s="15">
        <v>0.01</v>
      </c>
      <c r="L15" s="15">
        <v>0.05</v>
      </c>
      <c r="M15" s="15">
        <v>0.14000000000000001</v>
      </c>
      <c r="N15" s="15">
        <v>0.09</v>
      </c>
      <c r="O15" s="15">
        <v>0.06</v>
      </c>
      <c r="P15" s="15">
        <v>0.01</v>
      </c>
      <c r="Q15" s="15">
        <v>0.04</v>
      </c>
      <c r="R15" s="15">
        <v>0.09</v>
      </c>
      <c r="S15" s="15">
        <v>0.01</v>
      </c>
      <c r="T15" s="15">
        <v>0.02</v>
      </c>
      <c r="U15" s="15">
        <v>7.0000000000000007E-2</v>
      </c>
      <c r="V15" s="15">
        <v>0.01</v>
      </c>
      <c r="W15" s="15">
        <v>0.11</v>
      </c>
      <c r="X15" s="15">
        <v>0.01</v>
      </c>
      <c r="Y15" s="15" t="s">
        <v>685</v>
      </c>
      <c r="Z15" s="15">
        <v>0.01</v>
      </c>
      <c r="AA15" s="15">
        <v>0.3</v>
      </c>
      <c r="AB15" s="15">
        <v>0.03</v>
      </c>
      <c r="AC15" s="15" t="s">
        <v>685</v>
      </c>
      <c r="AD15" s="15">
        <v>7.0000000000000007E-2</v>
      </c>
      <c r="AE15" s="15">
        <v>0.04</v>
      </c>
      <c r="AF15" s="15">
        <v>0.01</v>
      </c>
      <c r="AG15" s="15">
        <v>0.19</v>
      </c>
      <c r="AH15" s="15">
        <v>0.16</v>
      </c>
      <c r="AI15" s="15" t="s">
        <v>685</v>
      </c>
      <c r="AJ15" s="15">
        <v>0.01</v>
      </c>
      <c r="AK15" s="15">
        <v>0.02</v>
      </c>
      <c r="AL15" s="15">
        <v>0.01</v>
      </c>
      <c r="AM15" s="15">
        <v>0.03</v>
      </c>
      <c r="AN15" s="15">
        <v>0.08</v>
      </c>
      <c r="AO15" s="15">
        <v>0.17</v>
      </c>
      <c r="AP15" s="15">
        <v>0.16</v>
      </c>
      <c r="AQ15" s="15" t="s">
        <v>685</v>
      </c>
    </row>
    <row r="16" spans="1:44" ht="24" customHeight="1" x14ac:dyDescent="0.3">
      <c r="A16" s="36"/>
      <c r="B16" s="12" t="s">
        <v>1761</v>
      </c>
      <c r="C16" s="14">
        <v>6373</v>
      </c>
      <c r="D16" s="14">
        <v>162</v>
      </c>
      <c r="E16" s="14">
        <v>130</v>
      </c>
      <c r="F16" s="14">
        <v>75</v>
      </c>
      <c r="G16" s="14">
        <v>105</v>
      </c>
      <c r="H16" s="14">
        <v>631</v>
      </c>
      <c r="I16" s="14">
        <v>741</v>
      </c>
      <c r="J16" s="14">
        <v>110</v>
      </c>
      <c r="K16" s="14">
        <v>0</v>
      </c>
      <c r="L16" s="14">
        <v>127</v>
      </c>
      <c r="M16" s="14">
        <v>123</v>
      </c>
      <c r="N16" s="14">
        <v>143</v>
      </c>
      <c r="O16" s="14">
        <v>307</v>
      </c>
      <c r="P16" s="14">
        <v>75</v>
      </c>
      <c r="Q16" s="14">
        <v>256</v>
      </c>
      <c r="R16" s="14">
        <v>28</v>
      </c>
      <c r="S16" s="14">
        <v>102</v>
      </c>
      <c r="T16" s="14">
        <v>139</v>
      </c>
      <c r="U16" s="14">
        <v>67</v>
      </c>
      <c r="V16" s="14">
        <v>380</v>
      </c>
      <c r="W16" s="14">
        <v>100</v>
      </c>
      <c r="X16" s="14">
        <v>109</v>
      </c>
      <c r="Y16" s="14">
        <v>82</v>
      </c>
      <c r="Z16" s="14">
        <v>74</v>
      </c>
      <c r="AA16" s="14">
        <v>215</v>
      </c>
      <c r="AB16" s="14">
        <v>173</v>
      </c>
      <c r="AC16" s="14">
        <v>303</v>
      </c>
      <c r="AD16" s="14">
        <v>231</v>
      </c>
      <c r="AE16" s="14">
        <v>167</v>
      </c>
      <c r="AF16" s="14">
        <v>68</v>
      </c>
      <c r="AG16" s="14">
        <v>116</v>
      </c>
      <c r="AH16" s="14">
        <v>65</v>
      </c>
      <c r="AI16" s="14">
        <v>25</v>
      </c>
      <c r="AJ16" s="14">
        <v>115</v>
      </c>
      <c r="AK16" s="14">
        <v>269</v>
      </c>
      <c r="AL16" s="14">
        <v>188</v>
      </c>
      <c r="AM16" s="14">
        <v>240</v>
      </c>
      <c r="AN16" s="14">
        <v>308</v>
      </c>
      <c r="AO16" s="14">
        <v>168</v>
      </c>
      <c r="AP16" s="14">
        <v>45</v>
      </c>
      <c r="AQ16" s="14">
        <v>71</v>
      </c>
      <c r="AR16" s="19"/>
    </row>
    <row r="17" spans="1:44" ht="24" customHeight="1" x14ac:dyDescent="0.3">
      <c r="A17" s="36"/>
      <c r="B17" s="13" t="s">
        <v>1762</v>
      </c>
      <c r="C17" s="15">
        <v>0.24</v>
      </c>
      <c r="D17" s="15">
        <v>0.14000000000000001</v>
      </c>
      <c r="E17" s="15">
        <v>0.13</v>
      </c>
      <c r="F17" s="15">
        <v>7.0000000000000007E-2</v>
      </c>
      <c r="G17" s="15">
        <v>0.1</v>
      </c>
      <c r="H17" s="15">
        <v>0.51</v>
      </c>
      <c r="I17" s="15">
        <v>0.48</v>
      </c>
      <c r="J17" s="15">
        <v>0.37</v>
      </c>
      <c r="K17" s="15" t="s">
        <v>685</v>
      </c>
      <c r="L17" s="15">
        <v>0.13</v>
      </c>
      <c r="M17" s="15">
        <v>0.12</v>
      </c>
      <c r="N17" s="15">
        <v>0.14000000000000001</v>
      </c>
      <c r="O17" s="15">
        <v>0.31</v>
      </c>
      <c r="P17" s="15">
        <v>0.08</v>
      </c>
      <c r="Q17" s="15">
        <v>0.25</v>
      </c>
      <c r="R17" s="15">
        <v>0.06</v>
      </c>
      <c r="S17" s="15">
        <v>0.1</v>
      </c>
      <c r="T17" s="15">
        <v>0.14000000000000001</v>
      </c>
      <c r="U17" s="15">
        <v>0.13</v>
      </c>
      <c r="V17" s="15">
        <v>0.37</v>
      </c>
      <c r="W17" s="15">
        <v>0.2</v>
      </c>
      <c r="X17" s="15">
        <v>0.11</v>
      </c>
      <c r="Y17" s="15">
        <v>0.08</v>
      </c>
      <c r="Z17" s="15">
        <v>7.0000000000000007E-2</v>
      </c>
      <c r="AA17" s="15">
        <v>0.21</v>
      </c>
      <c r="AB17" s="15">
        <v>0.17</v>
      </c>
      <c r="AC17" s="15">
        <v>0.3</v>
      </c>
      <c r="AD17" s="15">
        <v>0.23</v>
      </c>
      <c r="AE17" s="15">
        <v>0.17</v>
      </c>
      <c r="AF17" s="15">
        <v>7.0000000000000007E-2</v>
      </c>
      <c r="AG17" s="15">
        <v>0.11</v>
      </c>
      <c r="AH17" s="15">
        <v>0.06</v>
      </c>
      <c r="AI17" s="15">
        <v>0.05</v>
      </c>
      <c r="AJ17" s="15">
        <v>0.11</v>
      </c>
      <c r="AK17" s="15">
        <v>0.27</v>
      </c>
      <c r="AL17" s="15">
        <v>0.18</v>
      </c>
      <c r="AM17" s="15">
        <v>0.24</v>
      </c>
      <c r="AN17" s="15">
        <v>0.31</v>
      </c>
      <c r="AO17" s="15">
        <v>0.17</v>
      </c>
      <c r="AP17" s="15">
        <v>0.09</v>
      </c>
      <c r="AQ17" s="15">
        <v>7.0000000000000007E-2</v>
      </c>
      <c r="AR17" s="19"/>
    </row>
    <row r="18" spans="1:44" ht="24" customHeight="1" x14ac:dyDescent="0.3">
      <c r="A18" s="36"/>
      <c r="B18" s="12" t="s">
        <v>1763</v>
      </c>
      <c r="C18" s="14">
        <v>9517</v>
      </c>
      <c r="D18" s="14">
        <v>380</v>
      </c>
      <c r="E18" s="14">
        <v>600</v>
      </c>
      <c r="F18" s="14">
        <v>723</v>
      </c>
      <c r="G18" s="14">
        <v>238</v>
      </c>
      <c r="H18" s="14">
        <v>343</v>
      </c>
      <c r="I18" s="14">
        <v>447</v>
      </c>
      <c r="J18" s="14">
        <v>104</v>
      </c>
      <c r="K18" s="14">
        <v>0</v>
      </c>
      <c r="L18" s="14">
        <v>290</v>
      </c>
      <c r="M18" s="14">
        <v>438</v>
      </c>
      <c r="N18" s="14">
        <v>122</v>
      </c>
      <c r="O18" s="14">
        <v>231</v>
      </c>
      <c r="P18" s="14">
        <v>685</v>
      </c>
      <c r="Q18" s="14">
        <v>532</v>
      </c>
      <c r="R18" s="14">
        <v>172</v>
      </c>
      <c r="S18" s="14">
        <v>389</v>
      </c>
      <c r="T18" s="14">
        <v>332</v>
      </c>
      <c r="U18" s="14">
        <v>99</v>
      </c>
      <c r="V18" s="14">
        <v>379</v>
      </c>
      <c r="W18" s="14">
        <v>69</v>
      </c>
      <c r="X18" s="14">
        <v>330</v>
      </c>
      <c r="Y18" s="14">
        <v>91</v>
      </c>
      <c r="Z18" s="14">
        <v>698</v>
      </c>
      <c r="AA18" s="14">
        <v>283</v>
      </c>
      <c r="AB18" s="14">
        <v>640</v>
      </c>
      <c r="AC18" s="14">
        <v>313</v>
      </c>
      <c r="AD18" s="14">
        <v>427</v>
      </c>
      <c r="AE18" s="14">
        <v>200</v>
      </c>
      <c r="AF18" s="14">
        <v>246</v>
      </c>
      <c r="AG18" s="14">
        <v>399</v>
      </c>
      <c r="AH18" s="14">
        <v>498</v>
      </c>
      <c r="AI18" s="14">
        <v>363</v>
      </c>
      <c r="AJ18" s="14">
        <v>647</v>
      </c>
      <c r="AK18" s="14">
        <v>443</v>
      </c>
      <c r="AL18" s="14">
        <v>190</v>
      </c>
      <c r="AM18" s="14">
        <v>310</v>
      </c>
      <c r="AN18" s="14">
        <v>419</v>
      </c>
      <c r="AO18" s="14">
        <v>373</v>
      </c>
      <c r="AP18" s="14">
        <v>218</v>
      </c>
      <c r="AQ18" s="14">
        <v>377</v>
      </c>
      <c r="AR18" s="19"/>
    </row>
    <row r="19" spans="1:44" ht="24" customHeight="1" x14ac:dyDescent="0.3">
      <c r="A19" s="36"/>
      <c r="B19" s="13" t="s">
        <v>1764</v>
      </c>
      <c r="C19" s="15">
        <v>0.36</v>
      </c>
      <c r="D19" s="15">
        <v>0.34</v>
      </c>
      <c r="E19" s="15">
        <v>0.59</v>
      </c>
      <c r="F19" s="15">
        <v>0.69</v>
      </c>
      <c r="G19" s="15">
        <v>0.24</v>
      </c>
      <c r="H19" s="15">
        <v>0.28000000000000003</v>
      </c>
      <c r="I19" s="15">
        <v>0.28999999999999998</v>
      </c>
      <c r="J19" s="15">
        <v>0.35</v>
      </c>
      <c r="K19" s="15" t="s">
        <v>685</v>
      </c>
      <c r="L19" s="15">
        <v>0.28999999999999998</v>
      </c>
      <c r="M19" s="15">
        <v>0.43</v>
      </c>
      <c r="N19" s="15">
        <v>0.12</v>
      </c>
      <c r="O19" s="15">
        <v>0.23</v>
      </c>
      <c r="P19" s="15">
        <v>0.68</v>
      </c>
      <c r="Q19" s="15">
        <v>0.52</v>
      </c>
      <c r="R19" s="15">
        <v>0.34</v>
      </c>
      <c r="S19" s="15">
        <v>0.39</v>
      </c>
      <c r="T19" s="15">
        <v>0.33</v>
      </c>
      <c r="U19" s="15">
        <v>0.19</v>
      </c>
      <c r="V19" s="15">
        <v>0.37</v>
      </c>
      <c r="W19" s="15">
        <v>0.14000000000000001</v>
      </c>
      <c r="X19" s="15">
        <v>0.32</v>
      </c>
      <c r="Y19" s="15">
        <v>0.09</v>
      </c>
      <c r="Z19" s="15">
        <v>0.69</v>
      </c>
      <c r="AA19" s="15">
        <v>0.27</v>
      </c>
      <c r="AB19" s="15">
        <v>0.61</v>
      </c>
      <c r="AC19" s="15">
        <v>0.31</v>
      </c>
      <c r="AD19" s="15">
        <v>0.42</v>
      </c>
      <c r="AE19" s="15">
        <v>0.2</v>
      </c>
      <c r="AF19" s="15">
        <v>0.24</v>
      </c>
      <c r="AG19" s="15">
        <v>0.38</v>
      </c>
      <c r="AH19" s="15">
        <v>0.49</v>
      </c>
      <c r="AI19" s="15">
        <v>0.7</v>
      </c>
      <c r="AJ19" s="15">
        <v>0.64</v>
      </c>
      <c r="AK19" s="15">
        <v>0.44</v>
      </c>
      <c r="AL19" s="15">
        <v>0.19</v>
      </c>
      <c r="AM19" s="15">
        <v>0.31</v>
      </c>
      <c r="AN19" s="15">
        <v>0.42</v>
      </c>
      <c r="AO19" s="15">
        <v>0.37</v>
      </c>
      <c r="AP19" s="15">
        <v>0.43</v>
      </c>
      <c r="AQ19" s="15">
        <v>0.38</v>
      </c>
      <c r="AR19" s="19"/>
    </row>
    <row r="20" spans="1:44" ht="24" customHeight="1" x14ac:dyDescent="0.3">
      <c r="A20" s="36"/>
      <c r="B20" s="12" t="s">
        <v>1765</v>
      </c>
      <c r="C20" s="14">
        <v>1906</v>
      </c>
      <c r="D20" s="14">
        <v>50</v>
      </c>
      <c r="E20" s="14">
        <v>0</v>
      </c>
      <c r="F20" s="14">
        <v>33</v>
      </c>
      <c r="G20" s="14">
        <v>126</v>
      </c>
      <c r="H20" s="14">
        <v>38</v>
      </c>
      <c r="I20" s="14">
        <v>55</v>
      </c>
      <c r="J20" s="14">
        <v>17</v>
      </c>
      <c r="K20" s="14">
        <v>426</v>
      </c>
      <c r="L20" s="14">
        <v>89</v>
      </c>
      <c r="M20" s="14">
        <v>63</v>
      </c>
      <c r="N20" s="14">
        <v>319</v>
      </c>
      <c r="O20" s="14">
        <v>19</v>
      </c>
      <c r="P20" s="14">
        <v>6</v>
      </c>
      <c r="Q20" s="14">
        <v>5</v>
      </c>
      <c r="R20" s="14">
        <v>11</v>
      </c>
      <c r="S20" s="14">
        <v>135</v>
      </c>
      <c r="T20" s="14">
        <v>86</v>
      </c>
      <c r="U20" s="14">
        <v>50</v>
      </c>
      <c r="V20" s="14">
        <v>46</v>
      </c>
      <c r="W20" s="14">
        <v>85</v>
      </c>
      <c r="X20" s="14">
        <v>4</v>
      </c>
      <c r="Y20" s="14">
        <v>481</v>
      </c>
      <c r="Z20" s="14">
        <v>27</v>
      </c>
      <c r="AA20" s="14">
        <v>14</v>
      </c>
      <c r="AB20" s="14">
        <v>42</v>
      </c>
      <c r="AC20" s="14">
        <v>46</v>
      </c>
      <c r="AD20" s="14">
        <v>29</v>
      </c>
      <c r="AE20" s="14">
        <v>52</v>
      </c>
      <c r="AF20" s="14">
        <v>101</v>
      </c>
      <c r="AG20" s="14">
        <v>0</v>
      </c>
      <c r="AH20" s="14">
        <v>25</v>
      </c>
      <c r="AI20" s="14">
        <v>47</v>
      </c>
      <c r="AJ20" s="14">
        <v>83</v>
      </c>
      <c r="AK20" s="14">
        <v>0</v>
      </c>
      <c r="AL20" s="14">
        <v>398</v>
      </c>
      <c r="AM20" s="14">
        <v>13</v>
      </c>
      <c r="AN20" s="14">
        <v>168</v>
      </c>
      <c r="AO20" s="14">
        <v>54</v>
      </c>
      <c r="AP20" s="14">
        <v>0</v>
      </c>
      <c r="AQ20" s="14">
        <v>104</v>
      </c>
      <c r="AR20" s="19"/>
    </row>
    <row r="21" spans="1:44" ht="48" customHeight="1" x14ac:dyDescent="0.3">
      <c r="A21" s="36"/>
      <c r="B21" s="13" t="s">
        <v>1766</v>
      </c>
      <c r="C21" s="15">
        <v>7.0000000000000007E-2</v>
      </c>
      <c r="D21" s="15">
        <v>0.04</v>
      </c>
      <c r="E21" s="15" t="s">
        <v>685</v>
      </c>
      <c r="F21" s="15">
        <v>0.03</v>
      </c>
      <c r="G21" s="15">
        <v>0.12</v>
      </c>
      <c r="H21" s="15">
        <v>0.03</v>
      </c>
      <c r="I21" s="15">
        <v>0.04</v>
      </c>
      <c r="J21" s="15">
        <v>0.06</v>
      </c>
      <c r="K21" s="15">
        <v>0.42</v>
      </c>
      <c r="L21" s="15">
        <v>0.09</v>
      </c>
      <c r="M21" s="15">
        <v>0.06</v>
      </c>
      <c r="N21" s="15">
        <v>0.32</v>
      </c>
      <c r="O21" s="15">
        <v>0.02</v>
      </c>
      <c r="P21" s="15">
        <v>0.01</v>
      </c>
      <c r="Q21" s="15" t="s">
        <v>685</v>
      </c>
      <c r="R21" s="15">
        <v>0.02</v>
      </c>
      <c r="S21" s="15">
        <v>0.13</v>
      </c>
      <c r="T21" s="15">
        <v>0.08</v>
      </c>
      <c r="U21" s="15">
        <v>0.1</v>
      </c>
      <c r="V21" s="15">
        <v>0.04</v>
      </c>
      <c r="W21" s="15">
        <v>0.17</v>
      </c>
      <c r="X21" s="15" t="s">
        <v>685</v>
      </c>
      <c r="Y21" s="15">
        <v>0.48</v>
      </c>
      <c r="Z21" s="15">
        <v>0.03</v>
      </c>
      <c r="AA21" s="15">
        <v>0.01</v>
      </c>
      <c r="AB21" s="15">
        <v>0.04</v>
      </c>
      <c r="AC21" s="15">
        <v>0.05</v>
      </c>
      <c r="AD21" s="15">
        <v>0.03</v>
      </c>
      <c r="AE21" s="15">
        <v>0.05</v>
      </c>
      <c r="AF21" s="15">
        <v>0.1</v>
      </c>
      <c r="AG21" s="15" t="s">
        <v>685</v>
      </c>
      <c r="AH21" s="15">
        <v>0.03</v>
      </c>
      <c r="AI21" s="15">
        <v>0.09</v>
      </c>
      <c r="AJ21" s="15">
        <v>0.08</v>
      </c>
      <c r="AK21" s="18" t="s">
        <v>685</v>
      </c>
      <c r="AL21" s="15">
        <v>0.39</v>
      </c>
      <c r="AM21" s="15">
        <v>0.01</v>
      </c>
      <c r="AN21" s="15">
        <v>0.17</v>
      </c>
      <c r="AO21" s="15">
        <v>0.05</v>
      </c>
      <c r="AP21" s="15" t="s">
        <v>685</v>
      </c>
      <c r="AQ21" s="15">
        <v>0.1</v>
      </c>
      <c r="AR21" s="19"/>
    </row>
    <row r="22" spans="1:44" ht="24" customHeight="1" x14ac:dyDescent="0.3">
      <c r="A22" s="36"/>
      <c r="B22" s="12" t="s">
        <v>1767</v>
      </c>
      <c r="C22" s="14">
        <v>1559</v>
      </c>
      <c r="D22" s="14">
        <v>146</v>
      </c>
      <c r="E22" s="14">
        <v>0</v>
      </c>
      <c r="F22" s="14">
        <v>4</v>
      </c>
      <c r="G22" s="14">
        <v>182</v>
      </c>
      <c r="H22" s="14">
        <v>13</v>
      </c>
      <c r="I22" s="14">
        <v>27</v>
      </c>
      <c r="J22" s="14">
        <v>13</v>
      </c>
      <c r="K22" s="14">
        <v>263</v>
      </c>
      <c r="L22" s="14">
        <v>72</v>
      </c>
      <c r="M22" s="14">
        <v>0</v>
      </c>
      <c r="N22" s="14">
        <v>87</v>
      </c>
      <c r="O22" s="14">
        <v>157</v>
      </c>
      <c r="P22" s="14">
        <v>63</v>
      </c>
      <c r="Q22" s="14">
        <v>10</v>
      </c>
      <c r="R22" s="14">
        <v>35</v>
      </c>
      <c r="S22" s="14">
        <v>69</v>
      </c>
      <c r="T22" s="14">
        <v>0</v>
      </c>
      <c r="U22" s="14">
        <v>67</v>
      </c>
      <c r="V22" s="14">
        <v>30</v>
      </c>
      <c r="W22" s="14">
        <v>26</v>
      </c>
      <c r="X22" s="14">
        <v>51</v>
      </c>
      <c r="Y22" s="14">
        <v>226</v>
      </c>
      <c r="Z22" s="14">
        <v>0</v>
      </c>
      <c r="AA22" s="14">
        <v>6</v>
      </c>
      <c r="AB22" s="14">
        <v>4</v>
      </c>
      <c r="AC22" s="14">
        <v>98</v>
      </c>
      <c r="AD22" s="14">
        <v>0</v>
      </c>
      <c r="AE22" s="14">
        <v>119</v>
      </c>
      <c r="AF22" s="14">
        <v>175</v>
      </c>
      <c r="AG22" s="14">
        <v>121</v>
      </c>
      <c r="AH22" s="14">
        <v>38</v>
      </c>
      <c r="AI22" s="14">
        <v>0</v>
      </c>
      <c r="AJ22" s="14">
        <v>0</v>
      </c>
      <c r="AK22" s="14">
        <v>0</v>
      </c>
      <c r="AL22" s="14">
        <v>0</v>
      </c>
      <c r="AM22" s="14">
        <v>68</v>
      </c>
      <c r="AN22" s="14">
        <v>0</v>
      </c>
      <c r="AO22" s="14">
        <v>0</v>
      </c>
      <c r="AP22" s="14">
        <v>59</v>
      </c>
      <c r="AQ22" s="14">
        <v>32</v>
      </c>
      <c r="AR22" s="19"/>
    </row>
    <row r="23" spans="1:44" ht="12" customHeight="1" x14ac:dyDescent="0.3">
      <c r="A23" s="36"/>
      <c r="B23" s="13" t="s">
        <v>1768</v>
      </c>
      <c r="C23" s="15">
        <v>0.06</v>
      </c>
      <c r="D23" s="15">
        <v>0.13</v>
      </c>
      <c r="E23" s="15" t="s">
        <v>685</v>
      </c>
      <c r="F23" s="15" t="s">
        <v>685</v>
      </c>
      <c r="G23" s="15">
        <v>0.18</v>
      </c>
      <c r="H23" s="15">
        <v>0.01</v>
      </c>
      <c r="I23" s="15">
        <v>0.02</v>
      </c>
      <c r="J23" s="15">
        <v>0.04</v>
      </c>
      <c r="K23" s="15">
        <v>0.26</v>
      </c>
      <c r="L23" s="15">
        <v>7.0000000000000007E-2</v>
      </c>
      <c r="M23" s="15" t="s">
        <v>685</v>
      </c>
      <c r="N23" s="15">
        <v>0.09</v>
      </c>
      <c r="O23" s="15">
        <v>0.16</v>
      </c>
      <c r="P23" s="15">
        <v>0.06</v>
      </c>
      <c r="Q23" s="15">
        <v>0.01</v>
      </c>
      <c r="R23" s="15">
        <v>7.0000000000000007E-2</v>
      </c>
      <c r="S23" s="15">
        <v>7.0000000000000007E-2</v>
      </c>
      <c r="T23" s="15" t="s">
        <v>685</v>
      </c>
      <c r="U23" s="15">
        <v>0.13</v>
      </c>
      <c r="V23" s="15">
        <v>0.03</v>
      </c>
      <c r="W23" s="15">
        <v>0.05</v>
      </c>
      <c r="X23" s="15">
        <v>0.05</v>
      </c>
      <c r="Y23" s="15">
        <v>0.23</v>
      </c>
      <c r="Z23" s="15" t="s">
        <v>685</v>
      </c>
      <c r="AA23" s="15">
        <v>0.01</v>
      </c>
      <c r="AB23" s="15">
        <v>0.01</v>
      </c>
      <c r="AC23" s="15">
        <v>0.1</v>
      </c>
      <c r="AD23" s="15" t="s">
        <v>685</v>
      </c>
      <c r="AE23" s="15">
        <v>0.12</v>
      </c>
      <c r="AF23" s="15">
        <v>0.17</v>
      </c>
      <c r="AG23" s="15">
        <v>0.12</v>
      </c>
      <c r="AH23" s="15">
        <v>0.04</v>
      </c>
      <c r="AI23" s="15" t="s">
        <v>685</v>
      </c>
      <c r="AJ23" s="15" t="s">
        <v>685</v>
      </c>
      <c r="AK23" s="15" t="s">
        <v>685</v>
      </c>
      <c r="AL23" s="15" t="s">
        <v>685</v>
      </c>
      <c r="AM23" s="15">
        <v>7.0000000000000007E-2</v>
      </c>
      <c r="AN23" s="15" t="s">
        <v>685</v>
      </c>
      <c r="AO23" s="15" t="s">
        <v>685</v>
      </c>
      <c r="AP23" s="15">
        <v>0.12</v>
      </c>
      <c r="AQ23" s="15">
        <v>0.03</v>
      </c>
      <c r="AR23" s="19"/>
    </row>
    <row r="24" spans="1:44" ht="24" customHeight="1" x14ac:dyDescent="0.3">
      <c r="A24" s="36"/>
      <c r="B24" s="12" t="s">
        <v>1769</v>
      </c>
      <c r="C24" s="14">
        <v>2865</v>
      </c>
      <c r="D24" s="14">
        <v>152</v>
      </c>
      <c r="E24" s="14">
        <v>122</v>
      </c>
      <c r="F24" s="14">
        <v>71</v>
      </c>
      <c r="G24" s="14">
        <v>114</v>
      </c>
      <c r="H24" s="14">
        <v>82</v>
      </c>
      <c r="I24" s="14">
        <v>104</v>
      </c>
      <c r="J24" s="14">
        <v>22</v>
      </c>
      <c r="K24" s="14">
        <v>149</v>
      </c>
      <c r="L24" s="14">
        <v>235</v>
      </c>
      <c r="M24" s="14">
        <v>181</v>
      </c>
      <c r="N24" s="14">
        <v>151</v>
      </c>
      <c r="O24" s="14">
        <v>126</v>
      </c>
      <c r="P24" s="14">
        <v>33</v>
      </c>
      <c r="Q24" s="14">
        <v>49</v>
      </c>
      <c r="R24" s="14">
        <v>150</v>
      </c>
      <c r="S24" s="14">
        <v>159</v>
      </c>
      <c r="T24" s="14">
        <v>335</v>
      </c>
      <c r="U24" s="14">
        <v>72</v>
      </c>
      <c r="V24" s="14">
        <v>129</v>
      </c>
      <c r="W24" s="14">
        <v>74</v>
      </c>
      <c r="X24" s="14">
        <v>266</v>
      </c>
      <c r="Y24" s="14">
        <v>50</v>
      </c>
      <c r="Z24" s="14">
        <v>53</v>
      </c>
      <c r="AA24" s="14">
        <v>125</v>
      </c>
      <c r="AB24" s="14">
        <v>126</v>
      </c>
      <c r="AC24" s="14">
        <v>138</v>
      </c>
      <c r="AD24" s="14">
        <v>48</v>
      </c>
      <c r="AE24" s="14">
        <v>230</v>
      </c>
      <c r="AF24" s="14">
        <v>188</v>
      </c>
      <c r="AG24" s="14">
        <v>183</v>
      </c>
      <c r="AH24" s="14">
        <v>192</v>
      </c>
      <c r="AI24" s="14">
        <v>70</v>
      </c>
      <c r="AJ24" s="14">
        <v>92</v>
      </c>
      <c r="AK24" s="14">
        <v>69</v>
      </c>
      <c r="AL24" s="14">
        <v>168</v>
      </c>
      <c r="AM24" s="14">
        <v>183</v>
      </c>
      <c r="AN24" s="14">
        <v>19</v>
      </c>
      <c r="AO24" s="14">
        <v>198</v>
      </c>
      <c r="AP24" s="14">
        <v>89</v>
      </c>
      <c r="AQ24" s="14">
        <v>154</v>
      </c>
      <c r="AR24" s="19"/>
    </row>
    <row r="25" spans="1:44" ht="12" customHeight="1" x14ac:dyDescent="0.3">
      <c r="A25" s="36"/>
      <c r="B25" s="13" t="s">
        <v>1770</v>
      </c>
      <c r="C25" s="15">
        <v>0.11</v>
      </c>
      <c r="D25" s="15">
        <v>0.13</v>
      </c>
      <c r="E25" s="15">
        <v>0.12</v>
      </c>
      <c r="F25" s="15">
        <v>7.0000000000000007E-2</v>
      </c>
      <c r="G25" s="15">
        <v>0.11</v>
      </c>
      <c r="H25" s="15">
        <v>7.0000000000000007E-2</v>
      </c>
      <c r="I25" s="15">
        <v>7.0000000000000007E-2</v>
      </c>
      <c r="J25" s="15">
        <v>0.08</v>
      </c>
      <c r="K25" s="15">
        <v>0.15</v>
      </c>
      <c r="L25" s="15">
        <v>0.23</v>
      </c>
      <c r="M25" s="15">
        <v>0.18</v>
      </c>
      <c r="N25" s="15">
        <v>0.15</v>
      </c>
      <c r="O25" s="15">
        <v>0.12</v>
      </c>
      <c r="P25" s="15">
        <v>0.03</v>
      </c>
      <c r="Q25" s="15">
        <v>0.05</v>
      </c>
      <c r="R25" s="15">
        <v>0.3</v>
      </c>
      <c r="S25" s="15">
        <v>0.16</v>
      </c>
      <c r="T25" s="15">
        <v>0.33</v>
      </c>
      <c r="U25" s="15">
        <v>0.14000000000000001</v>
      </c>
      <c r="V25" s="15">
        <v>0.13</v>
      </c>
      <c r="W25" s="15">
        <v>0.15</v>
      </c>
      <c r="X25" s="15">
        <v>0.26</v>
      </c>
      <c r="Y25" s="15">
        <v>0.05</v>
      </c>
      <c r="Z25" s="15">
        <v>0.05</v>
      </c>
      <c r="AA25" s="15">
        <v>0.12</v>
      </c>
      <c r="AB25" s="15">
        <v>0.12</v>
      </c>
      <c r="AC25" s="15">
        <v>0.14000000000000001</v>
      </c>
      <c r="AD25" s="15">
        <v>0.05</v>
      </c>
      <c r="AE25" s="15">
        <v>0.23</v>
      </c>
      <c r="AF25" s="15">
        <v>0.18</v>
      </c>
      <c r="AG25" s="15">
        <v>0.18</v>
      </c>
      <c r="AH25" s="15">
        <v>0.19</v>
      </c>
      <c r="AI25" s="15">
        <v>0.13</v>
      </c>
      <c r="AJ25" s="15">
        <v>0.09</v>
      </c>
      <c r="AK25" s="15">
        <v>7.0000000000000007E-2</v>
      </c>
      <c r="AL25" s="15">
        <v>0.17</v>
      </c>
      <c r="AM25" s="15">
        <v>0.18</v>
      </c>
      <c r="AN25" s="15">
        <v>0.02</v>
      </c>
      <c r="AO25" s="15">
        <v>0.2</v>
      </c>
      <c r="AP25" s="15">
        <v>0.18</v>
      </c>
      <c r="AQ25" s="15">
        <v>0.15</v>
      </c>
      <c r="AR25" s="19"/>
    </row>
    <row r="26" spans="1:44" ht="24" customHeight="1" x14ac:dyDescent="0.3">
      <c r="A26" s="36"/>
      <c r="B26" s="12" t="s">
        <v>1771</v>
      </c>
      <c r="C26" s="14">
        <v>2658</v>
      </c>
      <c r="D26" s="14">
        <v>183</v>
      </c>
      <c r="E26" s="14">
        <v>142</v>
      </c>
      <c r="F26" s="14">
        <v>130</v>
      </c>
      <c r="G26" s="14">
        <v>198</v>
      </c>
      <c r="H26" s="14">
        <v>103</v>
      </c>
      <c r="I26" s="14">
        <v>131</v>
      </c>
      <c r="J26" s="14">
        <v>28</v>
      </c>
      <c r="K26" s="14">
        <v>147</v>
      </c>
      <c r="L26" s="14">
        <v>128</v>
      </c>
      <c r="M26" s="14">
        <v>47</v>
      </c>
      <c r="N26" s="14">
        <v>41</v>
      </c>
      <c r="O26" s="14">
        <v>90</v>
      </c>
      <c r="P26" s="14">
        <v>109</v>
      </c>
      <c r="Q26" s="14">
        <v>113</v>
      </c>
      <c r="R26" s="14">
        <v>51</v>
      </c>
      <c r="S26" s="14">
        <v>138</v>
      </c>
      <c r="T26" s="14">
        <v>103</v>
      </c>
      <c r="U26" s="14">
        <v>104</v>
      </c>
      <c r="V26" s="14">
        <v>43</v>
      </c>
      <c r="W26" s="14">
        <v>72</v>
      </c>
      <c r="X26" s="14">
        <v>239</v>
      </c>
      <c r="Y26" s="14">
        <v>63</v>
      </c>
      <c r="Z26" s="14">
        <v>145</v>
      </c>
      <c r="AA26" s="14">
        <v>55</v>
      </c>
      <c r="AB26" s="14">
        <v>19</v>
      </c>
      <c r="AC26" s="14">
        <v>87</v>
      </c>
      <c r="AD26" s="14">
        <v>188</v>
      </c>
      <c r="AE26" s="14">
        <v>173</v>
      </c>
      <c r="AF26" s="14">
        <v>188</v>
      </c>
      <c r="AG26" s="14">
        <v>12</v>
      </c>
      <c r="AH26" s="14">
        <v>11</v>
      </c>
      <c r="AI26" s="14">
        <v>14</v>
      </c>
      <c r="AJ26" s="14">
        <v>57</v>
      </c>
      <c r="AK26" s="14">
        <v>204</v>
      </c>
      <c r="AL26" s="14">
        <v>62</v>
      </c>
      <c r="AM26" s="14">
        <v>135</v>
      </c>
      <c r="AN26" s="14">
        <v>0</v>
      </c>
      <c r="AO26" s="14">
        <v>20</v>
      </c>
      <c r="AP26" s="14">
        <v>8</v>
      </c>
      <c r="AQ26" s="14">
        <v>260</v>
      </c>
      <c r="AR26" s="19"/>
    </row>
    <row r="27" spans="1:44" ht="12" customHeight="1" x14ac:dyDescent="0.3">
      <c r="A27" s="36"/>
      <c r="B27" s="13" t="s">
        <v>1772</v>
      </c>
      <c r="C27" s="15">
        <v>0.1</v>
      </c>
      <c r="D27" s="15">
        <v>0.16</v>
      </c>
      <c r="E27" s="15">
        <v>0.14000000000000001</v>
      </c>
      <c r="F27" s="15">
        <v>0.13</v>
      </c>
      <c r="G27" s="15">
        <v>0.2</v>
      </c>
      <c r="H27" s="15">
        <v>0.08</v>
      </c>
      <c r="I27" s="15">
        <v>0.08</v>
      </c>
      <c r="J27" s="15">
        <v>0.09</v>
      </c>
      <c r="K27" s="15">
        <v>0.15</v>
      </c>
      <c r="L27" s="15">
        <v>0.13</v>
      </c>
      <c r="M27" s="15">
        <v>0.05</v>
      </c>
      <c r="N27" s="15">
        <v>0.04</v>
      </c>
      <c r="O27" s="15">
        <v>0.09</v>
      </c>
      <c r="P27" s="15">
        <v>0.11</v>
      </c>
      <c r="Q27" s="15">
        <v>0.11</v>
      </c>
      <c r="R27" s="15">
        <v>0.1</v>
      </c>
      <c r="S27" s="15">
        <v>0.14000000000000001</v>
      </c>
      <c r="T27" s="15">
        <v>0.1</v>
      </c>
      <c r="U27" s="15">
        <v>0.2</v>
      </c>
      <c r="V27" s="15">
        <v>0.04</v>
      </c>
      <c r="W27" s="15">
        <v>0.14000000000000001</v>
      </c>
      <c r="X27" s="15">
        <v>0.23</v>
      </c>
      <c r="Y27" s="15">
        <v>0.06</v>
      </c>
      <c r="Z27" s="15">
        <v>0.15</v>
      </c>
      <c r="AA27" s="15">
        <v>0.05</v>
      </c>
      <c r="AB27" s="15">
        <v>0.02</v>
      </c>
      <c r="AC27" s="15">
        <v>0.09</v>
      </c>
      <c r="AD27" s="15">
        <v>0.19</v>
      </c>
      <c r="AE27" s="15">
        <v>0.17</v>
      </c>
      <c r="AF27" s="15">
        <v>0.18</v>
      </c>
      <c r="AG27" s="15">
        <v>0.01</v>
      </c>
      <c r="AH27" s="15">
        <v>0.01</v>
      </c>
      <c r="AI27" s="15">
        <v>0.03</v>
      </c>
      <c r="AJ27" s="15">
        <v>0.06</v>
      </c>
      <c r="AK27" s="15">
        <v>0.2</v>
      </c>
      <c r="AL27" s="15">
        <v>0.06</v>
      </c>
      <c r="AM27" s="15">
        <v>0.13</v>
      </c>
      <c r="AN27" s="15" t="s">
        <v>685</v>
      </c>
      <c r="AO27" s="15">
        <v>0.02</v>
      </c>
      <c r="AP27" s="15">
        <v>0.02</v>
      </c>
      <c r="AQ27" s="15">
        <v>0.26</v>
      </c>
    </row>
    <row r="28" spans="1:44" ht="24" customHeight="1" x14ac:dyDescent="0.3">
      <c r="A28" s="36"/>
      <c r="B28" s="12" t="s">
        <v>1773</v>
      </c>
      <c r="C28" s="14">
        <v>227</v>
      </c>
      <c r="D28" s="14">
        <v>9</v>
      </c>
      <c r="E28" s="14">
        <v>5</v>
      </c>
      <c r="F28" s="14">
        <v>7</v>
      </c>
      <c r="G28" s="14">
        <v>17</v>
      </c>
      <c r="H28" s="14">
        <v>13</v>
      </c>
      <c r="I28" s="14">
        <v>14</v>
      </c>
      <c r="J28" s="14">
        <v>1</v>
      </c>
      <c r="K28" s="14">
        <v>7</v>
      </c>
      <c r="L28" s="14">
        <v>14</v>
      </c>
      <c r="M28" s="14">
        <v>2</v>
      </c>
      <c r="N28" s="14">
        <v>6</v>
      </c>
      <c r="O28" s="14">
        <v>13</v>
      </c>
      <c r="P28" s="14">
        <v>22</v>
      </c>
      <c r="Q28" s="14">
        <v>2</v>
      </c>
      <c r="R28" s="14">
        <v>2</v>
      </c>
      <c r="S28" s="14">
        <v>6</v>
      </c>
      <c r="T28" s="14">
        <v>5</v>
      </c>
      <c r="U28" s="14">
        <v>19</v>
      </c>
      <c r="V28" s="14">
        <v>8</v>
      </c>
      <c r="W28" s="14">
        <v>11</v>
      </c>
      <c r="X28" s="14">
        <v>19</v>
      </c>
      <c r="Y28" s="14">
        <v>12</v>
      </c>
      <c r="Z28" s="14">
        <v>0</v>
      </c>
      <c r="AA28" s="14">
        <v>4</v>
      </c>
      <c r="AB28" s="14">
        <v>2</v>
      </c>
      <c r="AC28" s="14">
        <v>14</v>
      </c>
      <c r="AD28" s="14">
        <v>6</v>
      </c>
      <c r="AE28" s="14">
        <v>17</v>
      </c>
      <c r="AF28" s="14">
        <v>50</v>
      </c>
      <c r="AG28" s="14">
        <v>2</v>
      </c>
      <c r="AH28" s="14">
        <v>2</v>
      </c>
      <c r="AI28" s="14">
        <v>0</v>
      </c>
      <c r="AJ28" s="14">
        <v>1</v>
      </c>
      <c r="AK28" s="14">
        <v>1</v>
      </c>
      <c r="AL28" s="14">
        <v>2</v>
      </c>
      <c r="AM28" s="14">
        <v>18</v>
      </c>
      <c r="AN28" s="14">
        <v>0</v>
      </c>
      <c r="AO28" s="14">
        <v>1</v>
      </c>
      <c r="AP28" s="14">
        <v>1</v>
      </c>
      <c r="AQ28" s="14">
        <v>6</v>
      </c>
      <c r="AR28" s="19"/>
    </row>
    <row r="29" spans="1:44" ht="12" customHeight="1" x14ac:dyDescent="0.3">
      <c r="A29" s="36"/>
      <c r="B29" s="13" t="s">
        <v>1774</v>
      </c>
      <c r="C29" s="15">
        <v>0.01</v>
      </c>
      <c r="D29" s="15">
        <v>0.01</v>
      </c>
      <c r="E29" s="15" t="s">
        <v>685</v>
      </c>
      <c r="F29" s="15">
        <v>0.01</v>
      </c>
      <c r="G29" s="15">
        <v>0.02</v>
      </c>
      <c r="H29" s="15">
        <v>0.01</v>
      </c>
      <c r="I29" s="15">
        <v>0.01</v>
      </c>
      <c r="J29" s="15" t="s">
        <v>685</v>
      </c>
      <c r="K29" s="15">
        <v>0.01</v>
      </c>
      <c r="L29" s="15">
        <v>0.01</v>
      </c>
      <c r="M29" s="15" t="s">
        <v>685</v>
      </c>
      <c r="N29" s="15">
        <v>0.01</v>
      </c>
      <c r="O29" s="15">
        <v>0.01</v>
      </c>
      <c r="P29" s="15">
        <v>0.02</v>
      </c>
      <c r="Q29" s="15" t="s">
        <v>685</v>
      </c>
      <c r="R29" s="15" t="s">
        <v>685</v>
      </c>
      <c r="S29" s="15" t="s">
        <v>685</v>
      </c>
      <c r="T29" s="15" t="s">
        <v>685</v>
      </c>
      <c r="U29" s="15">
        <v>0.04</v>
      </c>
      <c r="V29" s="15">
        <v>0.01</v>
      </c>
      <c r="W29" s="15">
        <v>0.02</v>
      </c>
      <c r="X29" s="15">
        <v>0.02</v>
      </c>
      <c r="Y29" s="15">
        <v>0.01</v>
      </c>
      <c r="Z29" s="15" t="s">
        <v>685</v>
      </c>
      <c r="AA29" s="15" t="s">
        <v>685</v>
      </c>
      <c r="AB29" s="15" t="s">
        <v>685</v>
      </c>
      <c r="AC29" s="15">
        <v>0.01</v>
      </c>
      <c r="AD29" s="15">
        <v>0.01</v>
      </c>
      <c r="AE29" s="15">
        <v>0.02</v>
      </c>
      <c r="AF29" s="15">
        <v>0.05</v>
      </c>
      <c r="AG29" s="15" t="s">
        <v>685</v>
      </c>
      <c r="AH29" s="15" t="s">
        <v>685</v>
      </c>
      <c r="AI29" s="15" t="s">
        <v>685</v>
      </c>
      <c r="AJ29" s="15" t="s">
        <v>685</v>
      </c>
      <c r="AK29" s="15" t="s">
        <v>685</v>
      </c>
      <c r="AL29" s="15" t="s">
        <v>685</v>
      </c>
      <c r="AM29" s="15">
        <v>0.02</v>
      </c>
      <c r="AN29" s="15" t="s">
        <v>685</v>
      </c>
      <c r="AO29" s="15" t="s">
        <v>685</v>
      </c>
      <c r="AP29" s="15" t="s">
        <v>685</v>
      </c>
      <c r="AQ29" s="15">
        <v>0.01</v>
      </c>
    </row>
    <row r="30" spans="1:44" ht="36" customHeight="1" x14ac:dyDescent="0.3">
      <c r="A30" s="36"/>
      <c r="B30" s="12" t="s">
        <v>1775</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1</v>
      </c>
      <c r="AN30" s="14">
        <v>0</v>
      </c>
      <c r="AO30" s="14">
        <v>0</v>
      </c>
      <c r="AP30" s="14">
        <v>0</v>
      </c>
      <c r="AQ30" s="14">
        <v>0</v>
      </c>
    </row>
    <row r="31" spans="1:44" ht="24" customHeight="1" x14ac:dyDescent="0.3">
      <c r="A31" s="36"/>
      <c r="B31" s="13" t="s">
        <v>1776</v>
      </c>
      <c r="C31" s="15" t="s">
        <v>685</v>
      </c>
      <c r="D31" s="15" t="s">
        <v>685</v>
      </c>
      <c r="E31" s="15" t="s">
        <v>685</v>
      </c>
      <c r="F31" s="15" t="s">
        <v>685</v>
      </c>
      <c r="G31" s="15" t="s">
        <v>685</v>
      </c>
      <c r="H31" s="15" t="s">
        <v>685</v>
      </c>
      <c r="I31" s="15" t="s">
        <v>685</v>
      </c>
      <c r="J31" s="15" t="s">
        <v>685</v>
      </c>
      <c r="K31" s="15" t="s">
        <v>685</v>
      </c>
      <c r="L31" s="15" t="s">
        <v>685</v>
      </c>
      <c r="M31" s="15" t="s">
        <v>685</v>
      </c>
      <c r="N31" s="15" t="s">
        <v>685</v>
      </c>
      <c r="O31" s="15" t="s">
        <v>685</v>
      </c>
      <c r="P31" s="15" t="s">
        <v>685</v>
      </c>
      <c r="Q31" s="15" t="s">
        <v>685</v>
      </c>
      <c r="R31" s="15" t="s">
        <v>685</v>
      </c>
      <c r="S31" s="15" t="s">
        <v>685</v>
      </c>
      <c r="T31" s="15" t="s">
        <v>685</v>
      </c>
      <c r="U31" s="15" t="s">
        <v>685</v>
      </c>
      <c r="V31" s="15" t="s">
        <v>685</v>
      </c>
      <c r="W31" s="15" t="s">
        <v>685</v>
      </c>
      <c r="X31" s="15" t="s">
        <v>685</v>
      </c>
      <c r="Y31" s="15" t="s">
        <v>685</v>
      </c>
      <c r="Z31" s="15" t="s">
        <v>685</v>
      </c>
      <c r="AA31" s="15" t="s">
        <v>685</v>
      </c>
      <c r="AB31" s="15" t="s">
        <v>685</v>
      </c>
      <c r="AC31" s="15" t="s">
        <v>685</v>
      </c>
      <c r="AD31" s="15" t="s">
        <v>685</v>
      </c>
      <c r="AE31" s="15" t="s">
        <v>685</v>
      </c>
      <c r="AF31" s="15" t="s">
        <v>685</v>
      </c>
      <c r="AG31" s="15" t="s">
        <v>685</v>
      </c>
      <c r="AH31" s="15" t="s">
        <v>685</v>
      </c>
      <c r="AI31" s="15" t="s">
        <v>685</v>
      </c>
      <c r="AJ31" s="15" t="s">
        <v>685</v>
      </c>
      <c r="AK31" s="15" t="s">
        <v>685</v>
      </c>
      <c r="AL31" s="15" t="s">
        <v>685</v>
      </c>
      <c r="AM31" s="15" t="s">
        <v>685</v>
      </c>
      <c r="AN31" s="15" t="s">
        <v>685</v>
      </c>
      <c r="AO31" s="15" t="s">
        <v>685</v>
      </c>
      <c r="AP31" s="15" t="s">
        <v>685</v>
      </c>
      <c r="AQ31" s="15" t="s">
        <v>685</v>
      </c>
    </row>
    <row r="32" spans="1:44" ht="36" customHeight="1" x14ac:dyDescent="0.3">
      <c r="A32" s="36"/>
      <c r="B32" s="12" t="s">
        <v>1777</v>
      </c>
      <c r="C32" s="14" t="s">
        <v>685</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2</v>
      </c>
      <c r="X32" s="14">
        <v>0</v>
      </c>
      <c r="Y32" s="14">
        <v>0</v>
      </c>
      <c r="Z32" s="14">
        <v>0</v>
      </c>
      <c r="AA32" s="14">
        <v>0</v>
      </c>
      <c r="AB32" s="14">
        <v>0</v>
      </c>
      <c r="AC32" s="14">
        <v>0</v>
      </c>
      <c r="AD32" s="14">
        <v>0</v>
      </c>
      <c r="AE32" s="14">
        <v>1</v>
      </c>
      <c r="AF32" s="14">
        <v>0</v>
      </c>
      <c r="AG32" s="14">
        <v>0</v>
      </c>
      <c r="AH32" s="14">
        <v>0</v>
      </c>
      <c r="AI32" s="14">
        <v>0</v>
      </c>
      <c r="AJ32" s="14">
        <v>0</v>
      </c>
      <c r="AK32" s="14">
        <v>0</v>
      </c>
      <c r="AL32" s="14">
        <v>0</v>
      </c>
      <c r="AM32" s="14">
        <v>0</v>
      </c>
      <c r="AN32" s="14">
        <v>0</v>
      </c>
      <c r="AO32" s="14">
        <v>0</v>
      </c>
      <c r="AP32" s="14">
        <v>0</v>
      </c>
      <c r="AQ32" s="14">
        <v>0</v>
      </c>
    </row>
    <row r="33" spans="1:43" ht="24" customHeight="1" x14ac:dyDescent="0.3">
      <c r="A33" s="36"/>
      <c r="B33" s="13" t="s">
        <v>1778</v>
      </c>
      <c r="C33" s="15" t="s">
        <v>685</v>
      </c>
      <c r="D33" s="15" t="s">
        <v>685</v>
      </c>
      <c r="E33" s="15" t="s">
        <v>685</v>
      </c>
      <c r="F33" s="15" t="s">
        <v>685</v>
      </c>
      <c r="G33" s="15" t="s">
        <v>685</v>
      </c>
      <c r="H33" s="15" t="s">
        <v>685</v>
      </c>
      <c r="I33" s="15" t="s">
        <v>685</v>
      </c>
      <c r="J33" s="15" t="s">
        <v>685</v>
      </c>
      <c r="K33" s="15" t="s">
        <v>685</v>
      </c>
      <c r="L33" s="15" t="s">
        <v>685</v>
      </c>
      <c r="M33" s="15" t="s">
        <v>685</v>
      </c>
      <c r="N33" s="15" t="s">
        <v>685</v>
      </c>
      <c r="O33" s="15" t="s">
        <v>685</v>
      </c>
      <c r="P33" s="15" t="s">
        <v>685</v>
      </c>
      <c r="Q33" s="15" t="s">
        <v>685</v>
      </c>
      <c r="R33" s="15" t="s">
        <v>685</v>
      </c>
      <c r="S33" s="15" t="s">
        <v>685</v>
      </c>
      <c r="T33" s="15" t="s">
        <v>685</v>
      </c>
      <c r="U33" s="15" t="s">
        <v>685</v>
      </c>
      <c r="V33" s="15" t="s">
        <v>685</v>
      </c>
      <c r="W33" s="15" t="s">
        <v>685</v>
      </c>
      <c r="X33" s="15" t="s">
        <v>685</v>
      </c>
      <c r="Y33" s="15" t="s">
        <v>685</v>
      </c>
      <c r="Z33" s="15" t="s">
        <v>685</v>
      </c>
      <c r="AA33" s="15" t="s">
        <v>685</v>
      </c>
      <c r="AB33" s="15" t="s">
        <v>685</v>
      </c>
      <c r="AC33" s="15" t="s">
        <v>685</v>
      </c>
      <c r="AD33" s="15" t="s">
        <v>685</v>
      </c>
      <c r="AE33" s="15" t="s">
        <v>685</v>
      </c>
      <c r="AF33" s="15" t="s">
        <v>685</v>
      </c>
      <c r="AG33" s="15" t="s">
        <v>685</v>
      </c>
      <c r="AH33" s="15" t="s">
        <v>685</v>
      </c>
      <c r="AI33" s="15" t="s">
        <v>685</v>
      </c>
      <c r="AJ33" s="15" t="s">
        <v>685</v>
      </c>
      <c r="AK33" s="15" t="s">
        <v>685</v>
      </c>
      <c r="AL33" s="15" t="s">
        <v>685</v>
      </c>
      <c r="AM33" s="15" t="s">
        <v>685</v>
      </c>
      <c r="AN33" s="15" t="s">
        <v>685</v>
      </c>
      <c r="AO33" s="15" t="s">
        <v>685</v>
      </c>
      <c r="AP33" s="15" t="s">
        <v>685</v>
      </c>
      <c r="AQ33" s="15" t="s">
        <v>685</v>
      </c>
    </row>
    <row r="34" spans="1:43" ht="12" customHeight="1" x14ac:dyDescent="0.3">
      <c r="A34" s="36"/>
      <c r="B34" s="12" t="s">
        <v>1739</v>
      </c>
      <c r="C34" s="14">
        <v>36</v>
      </c>
      <c r="D34" s="14">
        <v>1</v>
      </c>
      <c r="E34" s="14">
        <v>1</v>
      </c>
      <c r="F34" s="14">
        <v>2</v>
      </c>
      <c r="G34" s="14">
        <v>0</v>
      </c>
      <c r="H34" s="14">
        <v>1</v>
      </c>
      <c r="I34" s="14">
        <v>1</v>
      </c>
      <c r="J34" s="14">
        <v>0</v>
      </c>
      <c r="K34" s="14">
        <v>1</v>
      </c>
      <c r="L34" s="14">
        <v>1</v>
      </c>
      <c r="M34" s="14">
        <v>0</v>
      </c>
      <c r="N34" s="14">
        <v>1</v>
      </c>
      <c r="O34" s="14">
        <v>1</v>
      </c>
      <c r="P34" s="14">
        <v>2</v>
      </c>
      <c r="Q34" s="14">
        <v>5</v>
      </c>
      <c r="R34" s="14">
        <v>0</v>
      </c>
      <c r="S34" s="14">
        <v>0</v>
      </c>
      <c r="T34" s="14">
        <v>0</v>
      </c>
      <c r="U34" s="14">
        <v>1</v>
      </c>
      <c r="V34" s="14">
        <v>2</v>
      </c>
      <c r="W34" s="14">
        <v>3</v>
      </c>
      <c r="X34" s="14">
        <v>0</v>
      </c>
      <c r="Y34" s="14">
        <v>0</v>
      </c>
      <c r="Z34" s="14">
        <v>0</v>
      </c>
      <c r="AA34" s="14">
        <v>0</v>
      </c>
      <c r="AB34" s="14">
        <v>2</v>
      </c>
      <c r="AC34" s="14">
        <v>0</v>
      </c>
      <c r="AD34" s="14">
        <v>4</v>
      </c>
      <c r="AE34" s="14">
        <v>1</v>
      </c>
      <c r="AF34" s="14">
        <v>0</v>
      </c>
      <c r="AG34" s="14">
        <v>0</v>
      </c>
      <c r="AH34" s="14">
        <v>4</v>
      </c>
      <c r="AI34" s="14">
        <v>0</v>
      </c>
      <c r="AJ34" s="14">
        <v>5</v>
      </c>
      <c r="AK34" s="14">
        <v>0</v>
      </c>
      <c r="AL34" s="14">
        <v>0</v>
      </c>
      <c r="AM34" s="14">
        <v>2</v>
      </c>
      <c r="AN34" s="14">
        <v>0</v>
      </c>
      <c r="AO34" s="14">
        <v>0</v>
      </c>
      <c r="AP34" s="14">
        <v>0</v>
      </c>
      <c r="AQ34" s="14">
        <v>0</v>
      </c>
    </row>
    <row r="35" spans="1:43" ht="12" customHeight="1" x14ac:dyDescent="0.3">
      <c r="A35" s="36"/>
      <c r="B35" s="13" t="s">
        <v>925</v>
      </c>
      <c r="C35" s="15" t="s">
        <v>685</v>
      </c>
      <c r="D35" s="15" t="s">
        <v>685</v>
      </c>
      <c r="E35" s="15" t="s">
        <v>685</v>
      </c>
      <c r="F35" s="15" t="s">
        <v>685</v>
      </c>
      <c r="G35" s="15" t="s">
        <v>685</v>
      </c>
      <c r="H35" s="15" t="s">
        <v>685</v>
      </c>
      <c r="I35" s="15" t="s">
        <v>685</v>
      </c>
      <c r="J35" s="15" t="s">
        <v>685</v>
      </c>
      <c r="K35" s="15" t="s">
        <v>685</v>
      </c>
      <c r="L35" s="15" t="s">
        <v>685</v>
      </c>
      <c r="M35" s="15" t="s">
        <v>685</v>
      </c>
      <c r="N35" s="15" t="s">
        <v>685</v>
      </c>
      <c r="O35" s="15" t="s">
        <v>685</v>
      </c>
      <c r="P35" s="15" t="s">
        <v>685</v>
      </c>
      <c r="Q35" s="15">
        <v>0.01</v>
      </c>
      <c r="R35" s="15" t="s">
        <v>685</v>
      </c>
      <c r="S35" s="15" t="s">
        <v>685</v>
      </c>
      <c r="T35" s="15" t="s">
        <v>685</v>
      </c>
      <c r="U35" s="15" t="s">
        <v>685</v>
      </c>
      <c r="V35" s="15" t="s">
        <v>685</v>
      </c>
      <c r="W35" s="15">
        <v>0.01</v>
      </c>
      <c r="X35" s="15" t="s">
        <v>685</v>
      </c>
      <c r="Y35" s="15" t="s">
        <v>685</v>
      </c>
      <c r="Z35" s="15" t="s">
        <v>685</v>
      </c>
      <c r="AA35" s="15" t="s">
        <v>685</v>
      </c>
      <c r="AB35" s="15" t="s">
        <v>685</v>
      </c>
      <c r="AC35" s="15" t="s">
        <v>685</v>
      </c>
      <c r="AD35" s="15" t="s">
        <v>685</v>
      </c>
      <c r="AE35" s="15" t="s">
        <v>685</v>
      </c>
      <c r="AF35" s="15" t="s">
        <v>685</v>
      </c>
      <c r="AG35" s="15" t="s">
        <v>685</v>
      </c>
      <c r="AH35" s="15" t="s">
        <v>685</v>
      </c>
      <c r="AI35" s="15" t="s">
        <v>685</v>
      </c>
      <c r="AJ35" s="15">
        <v>0.01</v>
      </c>
      <c r="AK35" s="15" t="s">
        <v>685</v>
      </c>
      <c r="AL35" s="15" t="s">
        <v>685</v>
      </c>
      <c r="AM35" s="15" t="s">
        <v>685</v>
      </c>
      <c r="AN35" s="15" t="s">
        <v>685</v>
      </c>
      <c r="AO35" s="15" t="s">
        <v>685</v>
      </c>
      <c r="AP35" s="15" t="s">
        <v>685</v>
      </c>
      <c r="AQ35" s="15" t="s">
        <v>685</v>
      </c>
    </row>
    <row r="36" spans="1:43" ht="12" customHeight="1" x14ac:dyDescent="0.3">
      <c r="A36" s="36"/>
      <c r="B36" s="12" t="s">
        <v>698</v>
      </c>
      <c r="C36" s="14">
        <v>2</v>
      </c>
      <c r="D36" s="14">
        <v>2</v>
      </c>
      <c r="E36" s="14">
        <v>1</v>
      </c>
      <c r="F36" s="14">
        <v>0</v>
      </c>
      <c r="G36" s="14">
        <v>0</v>
      </c>
      <c r="H36" s="14">
        <v>0</v>
      </c>
      <c r="I36" s="14">
        <v>0</v>
      </c>
      <c r="J36" s="14">
        <v>0</v>
      </c>
      <c r="K36" s="14">
        <v>1</v>
      </c>
      <c r="L36" s="14">
        <v>0</v>
      </c>
      <c r="M36" s="14">
        <v>0</v>
      </c>
      <c r="N36" s="14">
        <v>0</v>
      </c>
      <c r="O36" s="14">
        <v>0</v>
      </c>
      <c r="P36" s="14">
        <v>0</v>
      </c>
      <c r="Q36" s="14">
        <v>0</v>
      </c>
      <c r="R36" s="14">
        <v>0</v>
      </c>
      <c r="S36" s="14">
        <v>0</v>
      </c>
      <c r="T36" s="14">
        <v>0</v>
      </c>
      <c r="U36" s="14">
        <v>0</v>
      </c>
      <c r="V36" s="14">
        <v>0</v>
      </c>
      <c r="W36" s="14" t="s">
        <v>685</v>
      </c>
      <c r="X36" s="14">
        <v>0</v>
      </c>
      <c r="Y36" s="14">
        <v>0</v>
      </c>
      <c r="Z36" s="14">
        <v>0</v>
      </c>
      <c r="AA36" s="14">
        <v>0</v>
      </c>
      <c r="AB36" s="14">
        <v>0</v>
      </c>
      <c r="AC36" s="14">
        <v>0</v>
      </c>
      <c r="AD36" s="14">
        <v>0</v>
      </c>
      <c r="AE36" s="14">
        <v>1</v>
      </c>
      <c r="AF36" s="14">
        <v>0</v>
      </c>
      <c r="AG36" s="14">
        <v>0</v>
      </c>
      <c r="AH36" s="14">
        <v>0</v>
      </c>
      <c r="AI36" s="14">
        <v>0</v>
      </c>
      <c r="AJ36" s="14">
        <v>0</v>
      </c>
      <c r="AK36" s="14">
        <v>0</v>
      </c>
      <c r="AL36" s="14">
        <v>0</v>
      </c>
      <c r="AM36" s="14">
        <v>4</v>
      </c>
      <c r="AN36" s="14">
        <v>0</v>
      </c>
      <c r="AO36" s="14" t="s">
        <v>685</v>
      </c>
      <c r="AP36" s="14">
        <v>0</v>
      </c>
      <c r="AQ36" s="14">
        <v>0</v>
      </c>
    </row>
    <row r="37" spans="1:43" ht="12" customHeight="1" x14ac:dyDescent="0.3">
      <c r="A37" s="37"/>
      <c r="B37" s="13" t="s">
        <v>1779</v>
      </c>
      <c r="C37" s="15" t="s">
        <v>685</v>
      </c>
      <c r="D37" s="15" t="s">
        <v>685</v>
      </c>
      <c r="E37" s="15" t="s">
        <v>685</v>
      </c>
      <c r="F37" s="15" t="s">
        <v>685</v>
      </c>
      <c r="G37" s="15" t="s">
        <v>685</v>
      </c>
      <c r="H37" s="15" t="s">
        <v>685</v>
      </c>
      <c r="I37" s="15" t="s">
        <v>685</v>
      </c>
      <c r="J37" s="15" t="s">
        <v>685</v>
      </c>
      <c r="K37" s="15" t="s">
        <v>685</v>
      </c>
      <c r="L37" s="15" t="s">
        <v>685</v>
      </c>
      <c r="M37" s="15" t="s">
        <v>685</v>
      </c>
      <c r="N37" s="15" t="s">
        <v>685</v>
      </c>
      <c r="O37" s="15" t="s">
        <v>685</v>
      </c>
      <c r="P37" s="15" t="s">
        <v>685</v>
      </c>
      <c r="Q37" s="15" t="s">
        <v>685</v>
      </c>
      <c r="R37" s="15" t="s">
        <v>685</v>
      </c>
      <c r="S37" s="15" t="s">
        <v>685</v>
      </c>
      <c r="T37" s="15" t="s">
        <v>685</v>
      </c>
      <c r="U37" s="15" t="s">
        <v>685</v>
      </c>
      <c r="V37" s="15" t="s">
        <v>685</v>
      </c>
      <c r="W37" s="15" t="s">
        <v>685</v>
      </c>
      <c r="X37" s="15" t="s">
        <v>685</v>
      </c>
      <c r="Y37" s="15" t="s">
        <v>685</v>
      </c>
      <c r="Z37" s="15" t="s">
        <v>685</v>
      </c>
      <c r="AA37" s="15" t="s">
        <v>685</v>
      </c>
      <c r="AB37" s="15" t="s">
        <v>685</v>
      </c>
      <c r="AC37" s="15" t="s">
        <v>685</v>
      </c>
      <c r="AD37" s="15" t="s">
        <v>685</v>
      </c>
      <c r="AE37" s="15" t="s">
        <v>685</v>
      </c>
      <c r="AF37" s="15" t="s">
        <v>685</v>
      </c>
      <c r="AG37" s="15" t="s">
        <v>685</v>
      </c>
      <c r="AH37" s="15" t="s">
        <v>685</v>
      </c>
      <c r="AI37" s="15" t="s">
        <v>685</v>
      </c>
      <c r="AJ37" s="15" t="s">
        <v>685</v>
      </c>
      <c r="AK37" s="15" t="s">
        <v>685</v>
      </c>
      <c r="AL37" s="15" t="s">
        <v>685</v>
      </c>
      <c r="AM37" s="15" t="s">
        <v>685</v>
      </c>
      <c r="AN37" s="15" t="s">
        <v>685</v>
      </c>
      <c r="AO37" s="15" t="s">
        <v>685</v>
      </c>
      <c r="AP37" s="15" t="s">
        <v>685</v>
      </c>
      <c r="AQ37" s="15" t="s">
        <v>685</v>
      </c>
    </row>
    <row r="38" spans="1:43" ht="15.75" customHeight="1" x14ac:dyDescent="0.3"/>
  </sheetData>
  <mergeCells count="9">
    <mergeCell ref="A10:A37"/>
    <mergeCell ref="C8:AQ8"/>
    <mergeCell ref="H5:L5"/>
    <mergeCell ref="B4:F4"/>
    <mergeCell ref="B3:F3"/>
    <mergeCell ref="H4:L4"/>
    <mergeCell ref="B10:B11"/>
    <mergeCell ref="H3:L3"/>
    <mergeCell ref="B5:F5"/>
  </mergeCells>
  <hyperlinks>
    <hyperlink ref="A9" location="Content!A191" display="&lt;&lt;Back to content" xr:uid="{00000000-0004-0000-BA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codeName="Sheet189"/>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571</v>
      </c>
      <c r="C3" s="32"/>
      <c r="D3" s="32"/>
      <c r="E3" s="32"/>
      <c r="F3" s="32"/>
      <c r="H3" s="31" t="s">
        <v>572</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1780</v>
      </c>
      <c r="C12" s="14">
        <v>12838</v>
      </c>
      <c r="D12" s="14">
        <v>556</v>
      </c>
      <c r="E12" s="14">
        <v>482</v>
      </c>
      <c r="F12" s="14">
        <v>510</v>
      </c>
      <c r="G12" s="14">
        <v>501</v>
      </c>
      <c r="H12" s="14">
        <v>605</v>
      </c>
      <c r="I12" s="14">
        <v>751</v>
      </c>
      <c r="J12" s="14">
        <v>146</v>
      </c>
      <c r="K12" s="14">
        <v>466</v>
      </c>
      <c r="L12" s="14">
        <v>492</v>
      </c>
      <c r="M12" s="14">
        <v>488</v>
      </c>
      <c r="N12" s="14">
        <v>489</v>
      </c>
      <c r="O12" s="14">
        <v>482</v>
      </c>
      <c r="P12" s="14">
        <v>479</v>
      </c>
      <c r="Q12" s="14">
        <v>494</v>
      </c>
      <c r="R12" s="14">
        <v>242</v>
      </c>
      <c r="S12" s="14">
        <v>455</v>
      </c>
      <c r="T12" s="14">
        <v>468</v>
      </c>
      <c r="U12" s="14">
        <v>256</v>
      </c>
      <c r="V12" s="14">
        <v>487</v>
      </c>
      <c r="W12" s="14">
        <v>263</v>
      </c>
      <c r="X12" s="14">
        <v>507</v>
      </c>
      <c r="Y12" s="14">
        <v>493</v>
      </c>
      <c r="Z12" s="14">
        <v>481</v>
      </c>
      <c r="AA12" s="14">
        <v>492</v>
      </c>
      <c r="AB12" s="14">
        <v>502</v>
      </c>
      <c r="AC12" s="14">
        <v>501</v>
      </c>
      <c r="AD12" s="14">
        <v>487</v>
      </c>
      <c r="AE12" s="14">
        <v>491</v>
      </c>
      <c r="AF12" s="14">
        <v>520</v>
      </c>
      <c r="AG12" s="14">
        <v>516</v>
      </c>
      <c r="AH12" s="14">
        <v>497</v>
      </c>
      <c r="AI12" s="14">
        <v>253</v>
      </c>
      <c r="AJ12" s="14">
        <v>485</v>
      </c>
      <c r="AK12" s="14">
        <v>497</v>
      </c>
      <c r="AL12" s="14">
        <v>471</v>
      </c>
      <c r="AM12" s="14">
        <v>509</v>
      </c>
      <c r="AN12" s="14">
        <v>514</v>
      </c>
      <c r="AO12" s="14">
        <v>486</v>
      </c>
      <c r="AP12" s="14">
        <v>265</v>
      </c>
      <c r="AQ12" s="14">
        <v>473</v>
      </c>
    </row>
    <row r="13" spans="1:43" ht="12" customHeight="1" x14ac:dyDescent="0.3">
      <c r="A13" s="36"/>
      <c r="B13" s="13" t="s">
        <v>1781</v>
      </c>
      <c r="C13" s="15">
        <v>0.48</v>
      </c>
      <c r="D13" s="15">
        <v>0.49</v>
      </c>
      <c r="E13" s="15">
        <v>0.47</v>
      </c>
      <c r="F13" s="15">
        <v>0.49</v>
      </c>
      <c r="G13" s="15">
        <v>0.5</v>
      </c>
      <c r="H13" s="15">
        <v>0.49</v>
      </c>
      <c r="I13" s="15">
        <v>0.49</v>
      </c>
      <c r="J13" s="15">
        <v>0.49</v>
      </c>
      <c r="K13" s="15">
        <v>0.47</v>
      </c>
      <c r="L13" s="15">
        <v>0.49</v>
      </c>
      <c r="M13" s="15">
        <v>0.49</v>
      </c>
      <c r="N13" s="15">
        <v>0.49</v>
      </c>
      <c r="O13" s="15">
        <v>0.48</v>
      </c>
      <c r="P13" s="15">
        <v>0.48</v>
      </c>
      <c r="Q13" s="15">
        <v>0.48</v>
      </c>
      <c r="R13" s="15">
        <v>0.48</v>
      </c>
      <c r="S13" s="15">
        <v>0.45</v>
      </c>
      <c r="T13" s="15">
        <v>0.46</v>
      </c>
      <c r="U13" s="15">
        <v>0.5</v>
      </c>
      <c r="V13" s="15">
        <v>0.48</v>
      </c>
      <c r="W13" s="15">
        <v>0.53</v>
      </c>
      <c r="X13" s="15">
        <v>0.49</v>
      </c>
      <c r="Y13" s="15">
        <v>0.49</v>
      </c>
      <c r="Z13" s="15">
        <v>0.48</v>
      </c>
      <c r="AA13" s="15">
        <v>0.47</v>
      </c>
      <c r="AB13" s="15">
        <v>0.48</v>
      </c>
      <c r="AC13" s="15">
        <v>0.5</v>
      </c>
      <c r="AD13" s="15">
        <v>0.48</v>
      </c>
      <c r="AE13" s="15">
        <v>0.49</v>
      </c>
      <c r="AF13" s="15">
        <v>0.51</v>
      </c>
      <c r="AG13" s="15">
        <v>0.5</v>
      </c>
      <c r="AH13" s="15">
        <v>0.49</v>
      </c>
      <c r="AI13" s="15">
        <v>0.49</v>
      </c>
      <c r="AJ13" s="15">
        <v>0.48</v>
      </c>
      <c r="AK13" s="15">
        <v>0.49</v>
      </c>
      <c r="AL13" s="15">
        <v>0.47</v>
      </c>
      <c r="AM13" s="15">
        <v>0.5</v>
      </c>
      <c r="AN13" s="15">
        <v>0.51</v>
      </c>
      <c r="AO13" s="15">
        <v>0.48</v>
      </c>
      <c r="AP13" s="15">
        <v>0.53</v>
      </c>
      <c r="AQ13" s="15">
        <v>0.47</v>
      </c>
    </row>
    <row r="14" spans="1:43" ht="12" customHeight="1" x14ac:dyDescent="0.3">
      <c r="A14" s="36"/>
      <c r="B14" s="12" t="s">
        <v>1782</v>
      </c>
      <c r="C14" s="14">
        <v>13645</v>
      </c>
      <c r="D14" s="14">
        <v>578</v>
      </c>
      <c r="E14" s="14">
        <v>532</v>
      </c>
      <c r="F14" s="14">
        <v>538</v>
      </c>
      <c r="G14" s="14">
        <v>510</v>
      </c>
      <c r="H14" s="14">
        <v>631</v>
      </c>
      <c r="I14" s="14">
        <v>786</v>
      </c>
      <c r="J14" s="14">
        <v>155</v>
      </c>
      <c r="K14" s="14">
        <v>533</v>
      </c>
      <c r="L14" s="14">
        <v>512</v>
      </c>
      <c r="M14" s="14">
        <v>519</v>
      </c>
      <c r="N14" s="14">
        <v>516</v>
      </c>
      <c r="O14" s="14">
        <v>525</v>
      </c>
      <c r="P14" s="14">
        <v>522</v>
      </c>
      <c r="Q14" s="14">
        <v>525</v>
      </c>
      <c r="R14" s="14">
        <v>259</v>
      </c>
      <c r="S14" s="14">
        <v>548</v>
      </c>
      <c r="T14" s="14">
        <v>550</v>
      </c>
      <c r="U14" s="14">
        <v>255</v>
      </c>
      <c r="V14" s="14">
        <v>536</v>
      </c>
      <c r="W14" s="14">
        <v>236</v>
      </c>
      <c r="X14" s="14">
        <v>519</v>
      </c>
      <c r="Y14" s="14">
        <v>515</v>
      </c>
      <c r="Z14" s="14">
        <v>525</v>
      </c>
      <c r="AA14" s="14">
        <v>548</v>
      </c>
      <c r="AB14" s="14">
        <v>542</v>
      </c>
      <c r="AC14" s="14">
        <v>500</v>
      </c>
      <c r="AD14" s="14">
        <v>517</v>
      </c>
      <c r="AE14" s="14">
        <v>507</v>
      </c>
      <c r="AF14" s="14">
        <v>499</v>
      </c>
      <c r="AG14" s="14">
        <v>521</v>
      </c>
      <c r="AH14" s="14">
        <v>507</v>
      </c>
      <c r="AI14" s="14">
        <v>266</v>
      </c>
      <c r="AJ14" s="14">
        <v>523</v>
      </c>
      <c r="AK14" s="14">
        <v>512</v>
      </c>
      <c r="AL14" s="14">
        <v>540</v>
      </c>
      <c r="AM14" s="14">
        <v>504</v>
      </c>
      <c r="AN14" s="14">
        <v>486</v>
      </c>
      <c r="AO14" s="14">
        <v>516</v>
      </c>
      <c r="AP14" s="14">
        <v>234</v>
      </c>
      <c r="AQ14" s="14">
        <v>534</v>
      </c>
    </row>
    <row r="15" spans="1:43" ht="12" customHeight="1" x14ac:dyDescent="0.3">
      <c r="A15" s="36"/>
      <c r="B15" s="13" t="s">
        <v>1783</v>
      </c>
      <c r="C15" s="15">
        <v>0.52</v>
      </c>
      <c r="D15" s="15">
        <v>0.51</v>
      </c>
      <c r="E15" s="15">
        <v>0.52</v>
      </c>
      <c r="F15" s="15">
        <v>0.51</v>
      </c>
      <c r="G15" s="15">
        <v>0.5</v>
      </c>
      <c r="H15" s="15">
        <v>0.51</v>
      </c>
      <c r="I15" s="15">
        <v>0.51</v>
      </c>
      <c r="J15" s="15">
        <v>0.51</v>
      </c>
      <c r="K15" s="15">
        <v>0.53</v>
      </c>
      <c r="L15" s="15">
        <v>0.51</v>
      </c>
      <c r="M15" s="15">
        <v>0.51</v>
      </c>
      <c r="N15" s="15">
        <v>0.51</v>
      </c>
      <c r="O15" s="15">
        <v>0.52</v>
      </c>
      <c r="P15" s="15">
        <v>0.52</v>
      </c>
      <c r="Q15" s="15">
        <v>0.52</v>
      </c>
      <c r="R15" s="15">
        <v>0.52</v>
      </c>
      <c r="S15" s="15">
        <v>0.55000000000000004</v>
      </c>
      <c r="T15" s="15">
        <v>0.54</v>
      </c>
      <c r="U15" s="15">
        <v>0.5</v>
      </c>
      <c r="V15" s="15">
        <v>0.52</v>
      </c>
      <c r="W15" s="15">
        <v>0.47</v>
      </c>
      <c r="X15" s="15">
        <v>0.51</v>
      </c>
      <c r="Y15" s="15">
        <v>0.51</v>
      </c>
      <c r="Z15" s="15">
        <v>0.52</v>
      </c>
      <c r="AA15" s="15">
        <v>0.53</v>
      </c>
      <c r="AB15" s="15">
        <v>0.52</v>
      </c>
      <c r="AC15" s="15">
        <v>0.5</v>
      </c>
      <c r="AD15" s="15">
        <v>0.52</v>
      </c>
      <c r="AE15" s="15">
        <v>0.51</v>
      </c>
      <c r="AF15" s="15">
        <v>0.49</v>
      </c>
      <c r="AG15" s="15">
        <v>0.5</v>
      </c>
      <c r="AH15" s="15">
        <v>0.5</v>
      </c>
      <c r="AI15" s="15">
        <v>0.51</v>
      </c>
      <c r="AJ15" s="15">
        <v>0.52</v>
      </c>
      <c r="AK15" s="15">
        <v>0.51</v>
      </c>
      <c r="AL15" s="15">
        <v>0.53</v>
      </c>
      <c r="AM15" s="15">
        <v>0.5</v>
      </c>
      <c r="AN15" s="15">
        <v>0.49</v>
      </c>
      <c r="AO15" s="15">
        <v>0.52</v>
      </c>
      <c r="AP15" s="15">
        <v>0.46</v>
      </c>
      <c r="AQ15" s="15">
        <v>0.53</v>
      </c>
    </row>
    <row r="16" spans="1:43" ht="36" customHeight="1" x14ac:dyDescent="0.3">
      <c r="A16" s="36"/>
      <c r="B16" s="12" t="s">
        <v>1784</v>
      </c>
      <c r="C16" s="14">
        <v>18</v>
      </c>
      <c r="D16" s="14">
        <v>2</v>
      </c>
      <c r="E16" s="14">
        <v>0</v>
      </c>
      <c r="F16" s="14">
        <v>0</v>
      </c>
      <c r="G16" s="14">
        <v>0</v>
      </c>
      <c r="H16" s="14">
        <v>1</v>
      </c>
      <c r="I16" s="14">
        <v>1</v>
      </c>
      <c r="J16" s="14">
        <v>1</v>
      </c>
      <c r="K16" s="14">
        <v>1</v>
      </c>
      <c r="L16" s="14">
        <v>1</v>
      </c>
      <c r="M16" s="14">
        <v>0</v>
      </c>
      <c r="N16" s="14">
        <v>0</v>
      </c>
      <c r="O16" s="14">
        <v>0</v>
      </c>
      <c r="P16" s="14" t="s">
        <v>685</v>
      </c>
      <c r="Q16" s="14">
        <v>3</v>
      </c>
      <c r="R16" s="14">
        <v>0</v>
      </c>
      <c r="S16" s="14">
        <v>0</v>
      </c>
      <c r="T16" s="14">
        <v>0</v>
      </c>
      <c r="U16" s="14">
        <v>1</v>
      </c>
      <c r="V16" s="14">
        <v>0</v>
      </c>
      <c r="W16" s="14" t="s">
        <v>685</v>
      </c>
      <c r="X16" s="14">
        <v>1</v>
      </c>
      <c r="Y16" s="14">
        <v>0</v>
      </c>
      <c r="Z16" s="14">
        <v>0</v>
      </c>
      <c r="AA16" s="14">
        <v>0</v>
      </c>
      <c r="AB16" s="14">
        <v>0</v>
      </c>
      <c r="AC16" s="14">
        <v>1</v>
      </c>
      <c r="AD16" s="14">
        <v>1</v>
      </c>
      <c r="AE16" s="14">
        <v>1</v>
      </c>
      <c r="AF16" s="14">
        <v>0</v>
      </c>
      <c r="AG16" s="14">
        <v>1</v>
      </c>
      <c r="AH16" s="14">
        <v>10</v>
      </c>
      <c r="AI16" s="14">
        <v>2</v>
      </c>
      <c r="AJ16" s="14">
        <v>0</v>
      </c>
      <c r="AK16" s="14">
        <v>0</v>
      </c>
      <c r="AL16" s="14">
        <v>0</v>
      </c>
      <c r="AM16" s="14">
        <v>3</v>
      </c>
      <c r="AN16" s="14">
        <v>0</v>
      </c>
      <c r="AO16" s="14">
        <v>1</v>
      </c>
      <c r="AP16" s="14">
        <v>3</v>
      </c>
      <c r="AQ16" s="14">
        <v>0</v>
      </c>
    </row>
    <row r="17" spans="1:43" ht="48" customHeight="1" x14ac:dyDescent="0.3">
      <c r="A17" s="36"/>
      <c r="B17" s="13" t="s">
        <v>1785</v>
      </c>
      <c r="C17" s="15" t="s">
        <v>685</v>
      </c>
      <c r="D17" s="15" t="s">
        <v>685</v>
      </c>
      <c r="E17" s="15" t="s">
        <v>685</v>
      </c>
      <c r="F17" s="15" t="s">
        <v>685</v>
      </c>
      <c r="G17" s="15" t="s">
        <v>685</v>
      </c>
      <c r="H17" s="15" t="s">
        <v>685</v>
      </c>
      <c r="I17" s="15" t="s">
        <v>685</v>
      </c>
      <c r="J17" s="15" t="s">
        <v>685</v>
      </c>
      <c r="K17" s="15" t="s">
        <v>685</v>
      </c>
      <c r="L17" s="15" t="s">
        <v>685</v>
      </c>
      <c r="M17" s="15" t="s">
        <v>685</v>
      </c>
      <c r="N17" s="15" t="s">
        <v>685</v>
      </c>
      <c r="O17" s="15" t="s">
        <v>685</v>
      </c>
      <c r="P17" s="15" t="s">
        <v>685</v>
      </c>
      <c r="Q17" s="15" t="s">
        <v>685</v>
      </c>
      <c r="R17" s="15" t="s">
        <v>685</v>
      </c>
      <c r="S17" s="15" t="s">
        <v>685</v>
      </c>
      <c r="T17" s="15" t="s">
        <v>685</v>
      </c>
      <c r="U17" s="15" t="s">
        <v>685</v>
      </c>
      <c r="V17" s="15" t="s">
        <v>685</v>
      </c>
      <c r="W17" s="15" t="s">
        <v>685</v>
      </c>
      <c r="X17" s="15" t="s">
        <v>685</v>
      </c>
      <c r="Y17" s="15" t="s">
        <v>685</v>
      </c>
      <c r="Z17" s="15" t="s">
        <v>685</v>
      </c>
      <c r="AA17" s="15" t="s">
        <v>685</v>
      </c>
      <c r="AB17" s="15" t="s">
        <v>685</v>
      </c>
      <c r="AC17" s="15" t="s">
        <v>685</v>
      </c>
      <c r="AD17" s="15" t="s">
        <v>685</v>
      </c>
      <c r="AE17" s="15" t="s">
        <v>685</v>
      </c>
      <c r="AF17" s="15" t="s">
        <v>685</v>
      </c>
      <c r="AG17" s="15" t="s">
        <v>685</v>
      </c>
      <c r="AH17" s="15">
        <v>0.01</v>
      </c>
      <c r="AI17" s="15" t="s">
        <v>685</v>
      </c>
      <c r="AJ17" s="15" t="s">
        <v>685</v>
      </c>
      <c r="AK17" s="15" t="s">
        <v>685</v>
      </c>
      <c r="AL17" s="15" t="s">
        <v>685</v>
      </c>
      <c r="AM17" s="15" t="s">
        <v>685</v>
      </c>
      <c r="AN17" s="15" t="s">
        <v>685</v>
      </c>
      <c r="AO17" s="15" t="s">
        <v>685</v>
      </c>
      <c r="AP17" s="15">
        <v>0.01</v>
      </c>
      <c r="AQ17" s="15" t="s">
        <v>685</v>
      </c>
    </row>
    <row r="18" spans="1:43" ht="12" customHeight="1" x14ac:dyDescent="0.3">
      <c r="A18" s="36"/>
      <c r="B18" s="12" t="s">
        <v>1786</v>
      </c>
      <c r="C18" s="14">
        <v>24</v>
      </c>
      <c r="D18" s="14">
        <v>0</v>
      </c>
      <c r="E18" s="14">
        <v>4</v>
      </c>
      <c r="F18" s="14">
        <v>0</v>
      </c>
      <c r="G18" s="14">
        <v>0</v>
      </c>
      <c r="H18" s="14">
        <v>4</v>
      </c>
      <c r="I18" s="14">
        <v>4</v>
      </c>
      <c r="J18" s="14">
        <v>0</v>
      </c>
      <c r="K18" s="14">
        <v>1</v>
      </c>
      <c r="L18" s="14">
        <v>1</v>
      </c>
      <c r="M18" s="14">
        <v>0</v>
      </c>
      <c r="N18" s="14">
        <v>1</v>
      </c>
      <c r="O18" s="14">
        <v>0</v>
      </c>
      <c r="P18" s="14">
        <v>1</v>
      </c>
      <c r="Q18" s="14">
        <v>0</v>
      </c>
      <c r="R18" s="14">
        <v>0</v>
      </c>
      <c r="S18" s="14">
        <v>2</v>
      </c>
      <c r="T18" s="14">
        <v>0</v>
      </c>
      <c r="U18" s="14" t="s">
        <v>685</v>
      </c>
      <c r="V18" s="14">
        <v>0</v>
      </c>
      <c r="W18" s="14">
        <v>1</v>
      </c>
      <c r="X18" s="14">
        <v>1</v>
      </c>
      <c r="Y18" s="14">
        <v>1</v>
      </c>
      <c r="Z18" s="14">
        <v>1</v>
      </c>
      <c r="AA18" s="14">
        <v>0</v>
      </c>
      <c r="AB18" s="14">
        <v>0</v>
      </c>
      <c r="AC18" s="14">
        <v>2</v>
      </c>
      <c r="AD18" s="14">
        <v>0</v>
      </c>
      <c r="AE18" s="14">
        <v>2</v>
      </c>
      <c r="AF18" s="14">
        <v>3</v>
      </c>
      <c r="AG18" s="14">
        <v>0</v>
      </c>
      <c r="AH18" s="14">
        <v>0</v>
      </c>
      <c r="AI18" s="14">
        <v>0</v>
      </c>
      <c r="AJ18" s="14">
        <v>0</v>
      </c>
      <c r="AK18" s="14">
        <v>0</v>
      </c>
      <c r="AL18" s="14">
        <v>4</v>
      </c>
      <c r="AM18" s="14">
        <v>2</v>
      </c>
      <c r="AN18" s="14">
        <v>0</v>
      </c>
      <c r="AO18" s="14" t="s">
        <v>685</v>
      </c>
      <c r="AP18" s="14">
        <v>0</v>
      </c>
      <c r="AQ18" s="14">
        <v>0</v>
      </c>
    </row>
    <row r="19" spans="1:43" ht="12" customHeight="1" x14ac:dyDescent="0.3">
      <c r="A19" s="37"/>
      <c r="B19" s="13" t="s">
        <v>1787</v>
      </c>
      <c r="C19" s="15" t="s">
        <v>685</v>
      </c>
      <c r="D19" s="15" t="s">
        <v>685</v>
      </c>
      <c r="E19" s="15">
        <v>0.01</v>
      </c>
      <c r="F19" s="15" t="s">
        <v>685</v>
      </c>
      <c r="G19" s="15" t="s">
        <v>685</v>
      </c>
      <c r="H19" s="15" t="s">
        <v>685</v>
      </c>
      <c r="I19" s="15" t="s">
        <v>685</v>
      </c>
      <c r="J19" s="15" t="s">
        <v>685</v>
      </c>
      <c r="K19" s="15" t="s">
        <v>685</v>
      </c>
      <c r="L19" s="15" t="s">
        <v>685</v>
      </c>
      <c r="M19" s="15" t="s">
        <v>685</v>
      </c>
      <c r="N19" s="15" t="s">
        <v>685</v>
      </c>
      <c r="O19" s="15" t="s">
        <v>685</v>
      </c>
      <c r="P19" s="15" t="s">
        <v>685</v>
      </c>
      <c r="Q19" s="15" t="s">
        <v>685</v>
      </c>
      <c r="R19" s="15" t="s">
        <v>685</v>
      </c>
      <c r="S19" s="15" t="s">
        <v>685</v>
      </c>
      <c r="T19" s="15" t="s">
        <v>685</v>
      </c>
      <c r="U19" s="15" t="s">
        <v>685</v>
      </c>
      <c r="V19" s="15" t="s">
        <v>685</v>
      </c>
      <c r="W19" s="15" t="s">
        <v>685</v>
      </c>
      <c r="X19" s="15" t="s">
        <v>685</v>
      </c>
      <c r="Y19" s="15" t="s">
        <v>685</v>
      </c>
      <c r="Z19" s="15" t="s">
        <v>685</v>
      </c>
      <c r="AA19" s="15" t="s">
        <v>685</v>
      </c>
      <c r="AB19" s="15" t="s">
        <v>685</v>
      </c>
      <c r="AC19" s="15" t="s">
        <v>685</v>
      </c>
      <c r="AD19" s="15" t="s">
        <v>685</v>
      </c>
      <c r="AE19" s="15" t="s">
        <v>685</v>
      </c>
      <c r="AF19" s="15" t="s">
        <v>685</v>
      </c>
      <c r="AG19" s="15" t="s">
        <v>685</v>
      </c>
      <c r="AH19" s="15" t="s">
        <v>685</v>
      </c>
      <c r="AI19" s="15" t="s">
        <v>685</v>
      </c>
      <c r="AJ19" s="15" t="s">
        <v>685</v>
      </c>
      <c r="AK19" s="15" t="s">
        <v>685</v>
      </c>
      <c r="AL19" s="15" t="s">
        <v>685</v>
      </c>
      <c r="AM19" s="15" t="s">
        <v>685</v>
      </c>
      <c r="AN19" s="15" t="s">
        <v>685</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92" display="&lt;&lt;Back to content" xr:uid="{00000000-0004-0000-BB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codeName="Sheet190"/>
  <dimension ref="A1:AQ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574</v>
      </c>
      <c r="C3" s="32"/>
      <c r="D3" s="32"/>
      <c r="E3" s="32"/>
      <c r="F3" s="32"/>
      <c r="H3" s="31" t="s">
        <v>575</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48" customHeight="1" x14ac:dyDescent="0.3">
      <c r="A12" s="36"/>
      <c r="B12" s="12" t="s">
        <v>1788</v>
      </c>
      <c r="C12" s="14">
        <v>1100</v>
      </c>
      <c r="D12" s="14">
        <v>19</v>
      </c>
      <c r="E12" s="14">
        <v>28</v>
      </c>
      <c r="F12" s="14">
        <v>26</v>
      </c>
      <c r="G12" s="14">
        <v>4</v>
      </c>
      <c r="H12" s="14">
        <v>43</v>
      </c>
      <c r="I12" s="14">
        <v>46</v>
      </c>
      <c r="J12" s="14">
        <v>2</v>
      </c>
      <c r="K12" s="14">
        <v>42</v>
      </c>
      <c r="L12" s="14">
        <v>79</v>
      </c>
      <c r="M12" s="14">
        <v>84</v>
      </c>
      <c r="N12" s="14">
        <v>72</v>
      </c>
      <c r="O12" s="14">
        <v>36</v>
      </c>
      <c r="P12" s="14">
        <v>20</v>
      </c>
      <c r="Q12" s="14">
        <v>67</v>
      </c>
      <c r="R12" s="14">
        <v>15</v>
      </c>
      <c r="S12" s="14">
        <v>28</v>
      </c>
      <c r="T12" s="14">
        <v>23</v>
      </c>
      <c r="U12" s="14">
        <v>4</v>
      </c>
      <c r="V12" s="14">
        <v>17</v>
      </c>
      <c r="W12" s="14">
        <v>103</v>
      </c>
      <c r="X12" s="14">
        <v>21</v>
      </c>
      <c r="Y12" s="14">
        <v>28</v>
      </c>
      <c r="Z12" s="14">
        <v>32</v>
      </c>
      <c r="AA12" s="14">
        <v>23</v>
      </c>
      <c r="AB12" s="14">
        <v>83</v>
      </c>
      <c r="AC12" s="14">
        <v>14</v>
      </c>
      <c r="AD12" s="14">
        <v>42</v>
      </c>
      <c r="AE12" s="14">
        <v>3</v>
      </c>
      <c r="AF12" s="14">
        <v>2</v>
      </c>
      <c r="AG12" s="14">
        <v>272</v>
      </c>
      <c r="AH12" s="14">
        <v>88</v>
      </c>
      <c r="AI12" s="14">
        <v>30</v>
      </c>
      <c r="AJ12" s="14">
        <v>25</v>
      </c>
      <c r="AK12" s="14">
        <v>17</v>
      </c>
      <c r="AL12" s="14">
        <v>111</v>
      </c>
      <c r="AM12" s="14">
        <v>47</v>
      </c>
      <c r="AN12" s="14">
        <v>75</v>
      </c>
      <c r="AO12" s="14">
        <v>151</v>
      </c>
      <c r="AP12" s="14">
        <v>75</v>
      </c>
      <c r="AQ12" s="14">
        <v>147</v>
      </c>
    </row>
    <row r="13" spans="1:43" ht="60" customHeight="1" x14ac:dyDescent="0.3">
      <c r="A13" s="36"/>
      <c r="B13" s="13" t="s">
        <v>1789</v>
      </c>
      <c r="C13" s="15">
        <v>0.04</v>
      </c>
      <c r="D13" s="15">
        <v>0.02</v>
      </c>
      <c r="E13" s="15">
        <v>0.03</v>
      </c>
      <c r="F13" s="15">
        <v>0.03</v>
      </c>
      <c r="G13" s="15" t="s">
        <v>685</v>
      </c>
      <c r="H13" s="15">
        <v>0.04</v>
      </c>
      <c r="I13" s="15">
        <v>0.03</v>
      </c>
      <c r="J13" s="15">
        <v>0.01</v>
      </c>
      <c r="K13" s="15">
        <v>0.04</v>
      </c>
      <c r="L13" s="15">
        <v>0.08</v>
      </c>
      <c r="M13" s="15">
        <v>0.08</v>
      </c>
      <c r="N13" s="15">
        <v>7.0000000000000007E-2</v>
      </c>
      <c r="O13" s="15">
        <v>0.04</v>
      </c>
      <c r="P13" s="15">
        <v>0.02</v>
      </c>
      <c r="Q13" s="15">
        <v>0.06</v>
      </c>
      <c r="R13" s="15">
        <v>0.03</v>
      </c>
      <c r="S13" s="15">
        <v>0.03</v>
      </c>
      <c r="T13" s="15">
        <v>0.02</v>
      </c>
      <c r="U13" s="15">
        <v>0.01</v>
      </c>
      <c r="V13" s="15">
        <v>0.02</v>
      </c>
      <c r="W13" s="15">
        <v>0.21</v>
      </c>
      <c r="X13" s="15">
        <v>0.02</v>
      </c>
      <c r="Y13" s="15">
        <v>0.03</v>
      </c>
      <c r="Z13" s="15">
        <v>0.03</v>
      </c>
      <c r="AA13" s="15">
        <v>0.02</v>
      </c>
      <c r="AB13" s="15">
        <v>0.08</v>
      </c>
      <c r="AC13" s="15">
        <v>0.01</v>
      </c>
      <c r="AD13" s="15">
        <v>0.04</v>
      </c>
      <c r="AE13" s="15" t="s">
        <v>685</v>
      </c>
      <c r="AF13" s="15" t="s">
        <v>685</v>
      </c>
      <c r="AG13" s="15">
        <v>0.26</v>
      </c>
      <c r="AH13" s="15">
        <v>0.09</v>
      </c>
      <c r="AI13" s="15">
        <v>0.06</v>
      </c>
      <c r="AJ13" s="15">
        <v>0.03</v>
      </c>
      <c r="AK13" s="15">
        <v>0.02</v>
      </c>
      <c r="AL13" s="15">
        <v>0.11</v>
      </c>
      <c r="AM13" s="15">
        <v>0.05</v>
      </c>
      <c r="AN13" s="15">
        <v>0.08</v>
      </c>
      <c r="AO13" s="15">
        <v>0.15</v>
      </c>
      <c r="AP13" s="15">
        <v>0.15</v>
      </c>
      <c r="AQ13" s="15">
        <v>0.15</v>
      </c>
    </row>
    <row r="14" spans="1:43" ht="12" customHeight="1" x14ac:dyDescent="0.3">
      <c r="A14" s="36"/>
      <c r="B14" s="12" t="s">
        <v>1790</v>
      </c>
      <c r="C14" s="14">
        <v>2666</v>
      </c>
      <c r="D14" s="14">
        <v>154</v>
      </c>
      <c r="E14" s="14">
        <v>70</v>
      </c>
      <c r="F14" s="14">
        <v>76</v>
      </c>
      <c r="G14" s="14">
        <v>126</v>
      </c>
      <c r="H14" s="14">
        <v>160</v>
      </c>
      <c r="I14" s="14">
        <v>182</v>
      </c>
      <c r="J14" s="14">
        <v>22</v>
      </c>
      <c r="K14" s="14">
        <v>106</v>
      </c>
      <c r="L14" s="14">
        <v>114</v>
      </c>
      <c r="M14" s="14">
        <v>84</v>
      </c>
      <c r="N14" s="14">
        <v>80</v>
      </c>
      <c r="O14" s="14">
        <v>99</v>
      </c>
      <c r="P14" s="14">
        <v>68</v>
      </c>
      <c r="Q14" s="14">
        <v>111</v>
      </c>
      <c r="R14" s="14">
        <v>44</v>
      </c>
      <c r="S14" s="14">
        <v>66</v>
      </c>
      <c r="T14" s="14">
        <v>91</v>
      </c>
      <c r="U14" s="14">
        <v>52</v>
      </c>
      <c r="V14" s="14">
        <v>61</v>
      </c>
      <c r="W14" s="14">
        <v>40</v>
      </c>
      <c r="X14" s="14">
        <v>187</v>
      </c>
      <c r="Y14" s="14">
        <v>72</v>
      </c>
      <c r="Z14" s="14">
        <v>75</v>
      </c>
      <c r="AA14" s="14">
        <v>98</v>
      </c>
      <c r="AB14" s="14">
        <v>84</v>
      </c>
      <c r="AC14" s="14">
        <v>97</v>
      </c>
      <c r="AD14" s="14">
        <v>91</v>
      </c>
      <c r="AE14" s="14">
        <v>122</v>
      </c>
      <c r="AF14" s="14">
        <v>104</v>
      </c>
      <c r="AG14" s="14">
        <v>148</v>
      </c>
      <c r="AH14" s="14">
        <v>69</v>
      </c>
      <c r="AI14" s="14">
        <v>40</v>
      </c>
      <c r="AJ14" s="14">
        <v>83</v>
      </c>
      <c r="AK14" s="14">
        <v>120</v>
      </c>
      <c r="AL14" s="14">
        <v>78</v>
      </c>
      <c r="AM14" s="14">
        <v>55</v>
      </c>
      <c r="AN14" s="14">
        <v>121</v>
      </c>
      <c r="AO14" s="14">
        <v>149</v>
      </c>
      <c r="AP14" s="14">
        <v>52</v>
      </c>
      <c r="AQ14" s="14">
        <v>84</v>
      </c>
    </row>
    <row r="15" spans="1:43" ht="12" customHeight="1" x14ac:dyDescent="0.3">
      <c r="A15" s="36"/>
      <c r="B15" s="13" t="s">
        <v>1791</v>
      </c>
      <c r="C15" s="15">
        <v>0.1</v>
      </c>
      <c r="D15" s="15">
        <v>0.14000000000000001</v>
      </c>
      <c r="E15" s="15">
        <v>7.0000000000000007E-2</v>
      </c>
      <c r="F15" s="15">
        <v>7.0000000000000007E-2</v>
      </c>
      <c r="G15" s="15">
        <v>0.12</v>
      </c>
      <c r="H15" s="15">
        <v>0.13</v>
      </c>
      <c r="I15" s="15">
        <v>0.12</v>
      </c>
      <c r="J15" s="15">
        <v>7.0000000000000007E-2</v>
      </c>
      <c r="K15" s="15">
        <v>0.11</v>
      </c>
      <c r="L15" s="15">
        <v>0.11</v>
      </c>
      <c r="M15" s="15">
        <v>0.08</v>
      </c>
      <c r="N15" s="15">
        <v>0.08</v>
      </c>
      <c r="O15" s="15">
        <v>0.1</v>
      </c>
      <c r="P15" s="15">
        <v>7.0000000000000007E-2</v>
      </c>
      <c r="Q15" s="15">
        <v>0.11</v>
      </c>
      <c r="R15" s="15">
        <v>0.09</v>
      </c>
      <c r="S15" s="15">
        <v>0.06</v>
      </c>
      <c r="T15" s="15">
        <v>0.09</v>
      </c>
      <c r="U15" s="15">
        <v>0.1</v>
      </c>
      <c r="V15" s="15">
        <v>0.06</v>
      </c>
      <c r="W15" s="15">
        <v>0.08</v>
      </c>
      <c r="X15" s="15">
        <v>0.18</v>
      </c>
      <c r="Y15" s="15">
        <v>7.0000000000000007E-2</v>
      </c>
      <c r="Z15" s="15">
        <v>0.08</v>
      </c>
      <c r="AA15" s="15">
        <v>0.09</v>
      </c>
      <c r="AB15" s="15">
        <v>0.08</v>
      </c>
      <c r="AC15" s="15">
        <v>0.1</v>
      </c>
      <c r="AD15" s="15">
        <v>0.09</v>
      </c>
      <c r="AE15" s="15">
        <v>0.12</v>
      </c>
      <c r="AF15" s="15">
        <v>0.1</v>
      </c>
      <c r="AG15" s="15">
        <v>0.14000000000000001</v>
      </c>
      <c r="AH15" s="15">
        <v>7.0000000000000007E-2</v>
      </c>
      <c r="AI15" s="15">
        <v>0.08</v>
      </c>
      <c r="AJ15" s="15">
        <v>0.08</v>
      </c>
      <c r="AK15" s="15">
        <v>0.12</v>
      </c>
      <c r="AL15" s="15">
        <v>0.08</v>
      </c>
      <c r="AM15" s="15">
        <v>0.05</v>
      </c>
      <c r="AN15" s="15">
        <v>0.12</v>
      </c>
      <c r="AO15" s="15">
        <v>0.15</v>
      </c>
      <c r="AP15" s="15">
        <v>0.1</v>
      </c>
      <c r="AQ15" s="15">
        <v>0.08</v>
      </c>
    </row>
    <row r="16" spans="1:43" ht="24" customHeight="1" x14ac:dyDescent="0.3">
      <c r="A16" s="36"/>
      <c r="B16" s="12" t="s">
        <v>1792</v>
      </c>
      <c r="C16" s="14">
        <v>1231</v>
      </c>
      <c r="D16" s="14">
        <v>69</v>
      </c>
      <c r="E16" s="14">
        <v>63</v>
      </c>
      <c r="F16" s="14">
        <v>26</v>
      </c>
      <c r="G16" s="14">
        <v>48</v>
      </c>
      <c r="H16" s="14">
        <v>70</v>
      </c>
      <c r="I16" s="14">
        <v>81</v>
      </c>
      <c r="J16" s="14">
        <v>11</v>
      </c>
      <c r="K16" s="14">
        <v>56</v>
      </c>
      <c r="L16" s="14">
        <v>43</v>
      </c>
      <c r="M16" s="14">
        <v>54</v>
      </c>
      <c r="N16" s="14">
        <v>82</v>
      </c>
      <c r="O16" s="14">
        <v>72</v>
      </c>
      <c r="P16" s="14">
        <v>27</v>
      </c>
      <c r="Q16" s="14">
        <v>31</v>
      </c>
      <c r="R16" s="14">
        <v>29</v>
      </c>
      <c r="S16" s="14">
        <v>50</v>
      </c>
      <c r="T16" s="14">
        <v>89</v>
      </c>
      <c r="U16" s="14">
        <v>26</v>
      </c>
      <c r="V16" s="14">
        <v>28</v>
      </c>
      <c r="W16" s="14">
        <v>9</v>
      </c>
      <c r="X16" s="14">
        <v>12</v>
      </c>
      <c r="Y16" s="14">
        <v>32</v>
      </c>
      <c r="Z16" s="14">
        <v>11</v>
      </c>
      <c r="AA16" s="14">
        <v>47</v>
      </c>
      <c r="AB16" s="14">
        <v>12</v>
      </c>
      <c r="AC16" s="14">
        <v>29</v>
      </c>
      <c r="AD16" s="14">
        <v>51</v>
      </c>
      <c r="AE16" s="14">
        <v>47</v>
      </c>
      <c r="AF16" s="14">
        <v>34</v>
      </c>
      <c r="AG16" s="14">
        <v>15</v>
      </c>
      <c r="AH16" s="14">
        <v>103</v>
      </c>
      <c r="AI16" s="14">
        <v>26</v>
      </c>
      <c r="AJ16" s="14">
        <v>62</v>
      </c>
      <c r="AK16" s="14">
        <v>151</v>
      </c>
      <c r="AL16" s="14">
        <v>148</v>
      </c>
      <c r="AM16" s="14">
        <v>75</v>
      </c>
      <c r="AN16" s="14">
        <v>162</v>
      </c>
      <c r="AO16" s="14">
        <v>162</v>
      </c>
      <c r="AP16" s="14">
        <v>12</v>
      </c>
      <c r="AQ16" s="14">
        <v>132</v>
      </c>
    </row>
    <row r="17" spans="1:43" ht="24" customHeight="1" x14ac:dyDescent="0.3">
      <c r="A17" s="36"/>
      <c r="B17" s="13" t="s">
        <v>1793</v>
      </c>
      <c r="C17" s="15">
        <v>0.05</v>
      </c>
      <c r="D17" s="15">
        <v>0.06</v>
      </c>
      <c r="E17" s="15">
        <v>0.06</v>
      </c>
      <c r="F17" s="15">
        <v>0.03</v>
      </c>
      <c r="G17" s="15">
        <v>0.05</v>
      </c>
      <c r="H17" s="15">
        <v>0.06</v>
      </c>
      <c r="I17" s="15">
        <v>0.05</v>
      </c>
      <c r="J17" s="15">
        <v>0.04</v>
      </c>
      <c r="K17" s="15">
        <v>0.06</v>
      </c>
      <c r="L17" s="15">
        <v>0.04</v>
      </c>
      <c r="M17" s="15">
        <v>0.05</v>
      </c>
      <c r="N17" s="15">
        <v>0.08</v>
      </c>
      <c r="O17" s="15">
        <v>7.0000000000000007E-2</v>
      </c>
      <c r="P17" s="15">
        <v>0.03</v>
      </c>
      <c r="Q17" s="15">
        <v>0.03</v>
      </c>
      <c r="R17" s="15">
        <v>0.06</v>
      </c>
      <c r="S17" s="15">
        <v>0.05</v>
      </c>
      <c r="T17" s="15">
        <v>0.09</v>
      </c>
      <c r="U17" s="15">
        <v>0.05</v>
      </c>
      <c r="V17" s="15">
        <v>0.03</v>
      </c>
      <c r="W17" s="15">
        <v>0.02</v>
      </c>
      <c r="X17" s="15">
        <v>0.01</v>
      </c>
      <c r="Y17" s="15">
        <v>0.03</v>
      </c>
      <c r="Z17" s="15">
        <v>0.01</v>
      </c>
      <c r="AA17" s="15">
        <v>0.05</v>
      </c>
      <c r="AB17" s="15">
        <v>0.01</v>
      </c>
      <c r="AC17" s="15">
        <v>0.03</v>
      </c>
      <c r="AD17" s="15">
        <v>0.05</v>
      </c>
      <c r="AE17" s="15">
        <v>0.05</v>
      </c>
      <c r="AF17" s="15">
        <v>0.03</v>
      </c>
      <c r="AG17" s="15">
        <v>0.02</v>
      </c>
      <c r="AH17" s="15">
        <v>0.1</v>
      </c>
      <c r="AI17" s="15">
        <v>0.05</v>
      </c>
      <c r="AJ17" s="15">
        <v>0.06</v>
      </c>
      <c r="AK17" s="15">
        <v>0.15</v>
      </c>
      <c r="AL17" s="15">
        <v>0.15</v>
      </c>
      <c r="AM17" s="15">
        <v>7.0000000000000007E-2</v>
      </c>
      <c r="AN17" s="15">
        <v>0.16</v>
      </c>
      <c r="AO17" s="15">
        <v>0.16</v>
      </c>
      <c r="AP17" s="15">
        <v>0.02</v>
      </c>
      <c r="AQ17" s="15">
        <v>0.13</v>
      </c>
    </row>
    <row r="18" spans="1:43" ht="24" customHeight="1" x14ac:dyDescent="0.3">
      <c r="A18" s="36"/>
      <c r="B18" s="12" t="s">
        <v>1794</v>
      </c>
      <c r="C18" s="14">
        <v>6834</v>
      </c>
      <c r="D18" s="14">
        <v>340</v>
      </c>
      <c r="E18" s="14">
        <v>268</v>
      </c>
      <c r="F18" s="14">
        <v>264</v>
      </c>
      <c r="G18" s="14">
        <v>276</v>
      </c>
      <c r="H18" s="14">
        <v>317</v>
      </c>
      <c r="I18" s="14">
        <v>406</v>
      </c>
      <c r="J18" s="14">
        <v>89</v>
      </c>
      <c r="K18" s="14">
        <v>219</v>
      </c>
      <c r="L18" s="14">
        <v>177</v>
      </c>
      <c r="M18" s="14">
        <v>247</v>
      </c>
      <c r="N18" s="14">
        <v>215</v>
      </c>
      <c r="O18" s="14">
        <v>288</v>
      </c>
      <c r="P18" s="14">
        <v>282</v>
      </c>
      <c r="Q18" s="14">
        <v>243</v>
      </c>
      <c r="R18" s="14">
        <v>101</v>
      </c>
      <c r="S18" s="14">
        <v>268</v>
      </c>
      <c r="T18" s="14">
        <v>276</v>
      </c>
      <c r="U18" s="14">
        <v>127</v>
      </c>
      <c r="V18" s="14">
        <v>258</v>
      </c>
      <c r="W18" s="14">
        <v>47</v>
      </c>
      <c r="X18" s="14">
        <v>260</v>
      </c>
      <c r="Y18" s="14">
        <v>264</v>
      </c>
      <c r="Z18" s="14">
        <v>285</v>
      </c>
      <c r="AA18" s="14">
        <v>270</v>
      </c>
      <c r="AB18" s="14">
        <v>272</v>
      </c>
      <c r="AC18" s="14">
        <v>311</v>
      </c>
      <c r="AD18" s="14">
        <v>245</v>
      </c>
      <c r="AE18" s="14">
        <v>286</v>
      </c>
      <c r="AF18" s="14">
        <v>259</v>
      </c>
      <c r="AG18" s="14">
        <v>117</v>
      </c>
      <c r="AH18" s="14">
        <v>225</v>
      </c>
      <c r="AI18" s="14">
        <v>81</v>
      </c>
      <c r="AJ18" s="14">
        <v>253</v>
      </c>
      <c r="AK18" s="14">
        <v>196</v>
      </c>
      <c r="AL18" s="14">
        <v>266</v>
      </c>
      <c r="AM18" s="14">
        <v>242</v>
      </c>
      <c r="AN18" s="14">
        <v>202</v>
      </c>
      <c r="AO18" s="14">
        <v>100</v>
      </c>
      <c r="AP18" s="14">
        <v>50</v>
      </c>
      <c r="AQ18" s="14">
        <v>156</v>
      </c>
    </row>
    <row r="19" spans="1:43" ht="24" customHeight="1" x14ac:dyDescent="0.3">
      <c r="A19" s="36"/>
      <c r="B19" s="13" t="s">
        <v>1795</v>
      </c>
      <c r="C19" s="15">
        <v>0.26</v>
      </c>
      <c r="D19" s="15">
        <v>0.3</v>
      </c>
      <c r="E19" s="15">
        <v>0.26</v>
      </c>
      <c r="F19" s="15">
        <v>0.25</v>
      </c>
      <c r="G19" s="15">
        <v>0.27</v>
      </c>
      <c r="H19" s="15">
        <v>0.26</v>
      </c>
      <c r="I19" s="15">
        <v>0.26</v>
      </c>
      <c r="J19" s="15">
        <v>0.3</v>
      </c>
      <c r="K19" s="15">
        <v>0.22</v>
      </c>
      <c r="L19" s="15">
        <v>0.18</v>
      </c>
      <c r="M19" s="15">
        <v>0.25</v>
      </c>
      <c r="N19" s="15">
        <v>0.21</v>
      </c>
      <c r="O19" s="15">
        <v>0.28999999999999998</v>
      </c>
      <c r="P19" s="15">
        <v>0.28000000000000003</v>
      </c>
      <c r="Q19" s="15">
        <v>0.24</v>
      </c>
      <c r="R19" s="15">
        <v>0.2</v>
      </c>
      <c r="S19" s="15">
        <v>0.27</v>
      </c>
      <c r="T19" s="15">
        <v>0.27</v>
      </c>
      <c r="U19" s="15">
        <v>0.25</v>
      </c>
      <c r="V19" s="15">
        <v>0.25</v>
      </c>
      <c r="W19" s="15">
        <v>0.09</v>
      </c>
      <c r="X19" s="15">
        <v>0.25</v>
      </c>
      <c r="Y19" s="15">
        <v>0.26</v>
      </c>
      <c r="Z19" s="15">
        <v>0.28000000000000003</v>
      </c>
      <c r="AA19" s="15">
        <v>0.26</v>
      </c>
      <c r="AB19" s="15">
        <v>0.26</v>
      </c>
      <c r="AC19" s="15">
        <v>0.31</v>
      </c>
      <c r="AD19" s="15">
        <v>0.24</v>
      </c>
      <c r="AE19" s="15">
        <v>0.28999999999999998</v>
      </c>
      <c r="AF19" s="15">
        <v>0.25</v>
      </c>
      <c r="AG19" s="15">
        <v>0.11</v>
      </c>
      <c r="AH19" s="15">
        <v>0.22</v>
      </c>
      <c r="AI19" s="15">
        <v>0.16</v>
      </c>
      <c r="AJ19" s="15">
        <v>0.25</v>
      </c>
      <c r="AK19" s="15">
        <v>0.19</v>
      </c>
      <c r="AL19" s="15">
        <v>0.26</v>
      </c>
      <c r="AM19" s="15">
        <v>0.24</v>
      </c>
      <c r="AN19" s="15">
        <v>0.2</v>
      </c>
      <c r="AO19" s="15">
        <v>0.1</v>
      </c>
      <c r="AP19" s="15">
        <v>0.1</v>
      </c>
      <c r="AQ19" s="15">
        <v>0.15</v>
      </c>
    </row>
    <row r="20" spans="1:43" ht="12" customHeight="1" x14ac:dyDescent="0.3">
      <c r="A20" s="36"/>
      <c r="B20" s="12" t="s">
        <v>1796</v>
      </c>
      <c r="C20" s="14">
        <v>187</v>
      </c>
      <c r="D20" s="14">
        <v>2</v>
      </c>
      <c r="E20" s="14">
        <v>5</v>
      </c>
      <c r="F20" s="14">
        <v>2</v>
      </c>
      <c r="G20" s="14">
        <v>1</v>
      </c>
      <c r="H20" s="14">
        <v>4</v>
      </c>
      <c r="I20" s="14">
        <v>5</v>
      </c>
      <c r="J20" s="14">
        <v>1</v>
      </c>
      <c r="K20" s="14">
        <v>4</v>
      </c>
      <c r="L20" s="14">
        <v>8</v>
      </c>
      <c r="M20" s="14">
        <v>41</v>
      </c>
      <c r="N20" s="14">
        <v>4</v>
      </c>
      <c r="O20" s="14">
        <v>2</v>
      </c>
      <c r="P20" s="14">
        <v>9</v>
      </c>
      <c r="Q20" s="14">
        <v>8</v>
      </c>
      <c r="R20" s="14">
        <v>4</v>
      </c>
      <c r="S20" s="14">
        <v>6</v>
      </c>
      <c r="T20" s="14">
        <v>7</v>
      </c>
      <c r="U20" s="14">
        <v>1</v>
      </c>
      <c r="V20" s="14">
        <v>3</v>
      </c>
      <c r="W20" s="14">
        <v>1</v>
      </c>
      <c r="X20" s="14">
        <v>2</v>
      </c>
      <c r="Y20" s="14">
        <v>12</v>
      </c>
      <c r="Z20" s="14">
        <v>24</v>
      </c>
      <c r="AA20" s="14">
        <v>8</v>
      </c>
      <c r="AB20" s="14">
        <v>7</v>
      </c>
      <c r="AC20" s="14">
        <v>19</v>
      </c>
      <c r="AD20" s="14">
        <v>4</v>
      </c>
      <c r="AE20" s="14">
        <v>21</v>
      </c>
      <c r="AF20" s="14">
        <v>4</v>
      </c>
      <c r="AG20" s="14">
        <v>5</v>
      </c>
      <c r="AH20" s="14">
        <v>20</v>
      </c>
      <c r="AI20" s="14">
        <v>12</v>
      </c>
      <c r="AJ20" s="14">
        <v>12</v>
      </c>
      <c r="AK20" s="14">
        <v>65</v>
      </c>
      <c r="AL20" s="14">
        <v>7</v>
      </c>
      <c r="AM20" s="14">
        <v>2</v>
      </c>
      <c r="AN20" s="14">
        <v>9</v>
      </c>
      <c r="AO20" s="14">
        <v>16</v>
      </c>
      <c r="AP20" s="14">
        <v>7</v>
      </c>
      <c r="AQ20" s="14">
        <v>45</v>
      </c>
    </row>
    <row r="21" spans="1:43" ht="12" customHeight="1" x14ac:dyDescent="0.3">
      <c r="A21" s="36"/>
      <c r="B21" s="13" t="s">
        <v>1797</v>
      </c>
      <c r="C21" s="15">
        <v>0.01</v>
      </c>
      <c r="D21" s="15" t="s">
        <v>685</v>
      </c>
      <c r="E21" s="15" t="s">
        <v>685</v>
      </c>
      <c r="F21" s="15" t="s">
        <v>685</v>
      </c>
      <c r="G21" s="15" t="s">
        <v>685</v>
      </c>
      <c r="H21" s="15" t="s">
        <v>685</v>
      </c>
      <c r="I21" s="15" t="s">
        <v>685</v>
      </c>
      <c r="J21" s="15" t="s">
        <v>685</v>
      </c>
      <c r="K21" s="15" t="s">
        <v>685</v>
      </c>
      <c r="L21" s="15">
        <v>0.01</v>
      </c>
      <c r="M21" s="15">
        <v>0.04</v>
      </c>
      <c r="N21" s="15" t="s">
        <v>685</v>
      </c>
      <c r="O21" s="15" t="s">
        <v>685</v>
      </c>
      <c r="P21" s="15">
        <v>0.01</v>
      </c>
      <c r="Q21" s="15">
        <v>0.01</v>
      </c>
      <c r="R21" s="15">
        <v>0.01</v>
      </c>
      <c r="S21" s="15" t="s">
        <v>685</v>
      </c>
      <c r="T21" s="15">
        <v>0.01</v>
      </c>
      <c r="U21" s="15" t="s">
        <v>685</v>
      </c>
      <c r="V21" s="15" t="s">
        <v>685</v>
      </c>
      <c r="W21" s="15" t="s">
        <v>685</v>
      </c>
      <c r="X21" s="15" t="s">
        <v>685</v>
      </c>
      <c r="Y21" s="15">
        <v>0.01</v>
      </c>
      <c r="Z21" s="15">
        <v>0.02</v>
      </c>
      <c r="AA21" s="15">
        <v>0.01</v>
      </c>
      <c r="AB21" s="15">
        <v>0.01</v>
      </c>
      <c r="AC21" s="15">
        <v>0.02</v>
      </c>
      <c r="AD21" s="15">
        <v>0.01</v>
      </c>
      <c r="AE21" s="15">
        <v>0.02</v>
      </c>
      <c r="AF21" s="15">
        <v>0.01</v>
      </c>
      <c r="AG21" s="15" t="s">
        <v>685</v>
      </c>
      <c r="AH21" s="15">
        <v>0.02</v>
      </c>
      <c r="AI21" s="15">
        <v>0.02</v>
      </c>
      <c r="AJ21" s="15">
        <v>0.01</v>
      </c>
      <c r="AK21" s="15">
        <v>0.06</v>
      </c>
      <c r="AL21" s="15">
        <v>0.01</v>
      </c>
      <c r="AM21" s="15" t="s">
        <v>685</v>
      </c>
      <c r="AN21" s="15">
        <v>0.01</v>
      </c>
      <c r="AO21" s="15">
        <v>0.02</v>
      </c>
      <c r="AP21" s="15">
        <v>0.01</v>
      </c>
      <c r="AQ21" s="15">
        <v>0.04</v>
      </c>
    </row>
    <row r="22" spans="1:43" ht="12" customHeight="1" x14ac:dyDescent="0.3">
      <c r="A22" s="36"/>
      <c r="B22" s="12" t="s">
        <v>1798</v>
      </c>
      <c r="C22" s="14">
        <v>12</v>
      </c>
      <c r="D22" s="14">
        <v>2</v>
      </c>
      <c r="E22" s="14">
        <v>0</v>
      </c>
      <c r="F22" s="14">
        <v>0</v>
      </c>
      <c r="G22" s="14">
        <v>0</v>
      </c>
      <c r="H22" s="14">
        <v>0</v>
      </c>
      <c r="I22" s="14">
        <v>0</v>
      </c>
      <c r="J22" s="14">
        <v>0</v>
      </c>
      <c r="K22" s="14">
        <v>1</v>
      </c>
      <c r="L22" s="14">
        <v>1</v>
      </c>
      <c r="M22" s="14">
        <v>2</v>
      </c>
      <c r="N22" s="14">
        <v>1</v>
      </c>
      <c r="O22" s="14">
        <v>0</v>
      </c>
      <c r="P22" s="14">
        <v>2</v>
      </c>
      <c r="Q22" s="14">
        <v>1</v>
      </c>
      <c r="R22" s="14">
        <v>1</v>
      </c>
      <c r="S22" s="14">
        <v>2</v>
      </c>
      <c r="T22" s="14">
        <v>0</v>
      </c>
      <c r="U22" s="14">
        <v>0</v>
      </c>
      <c r="V22" s="14">
        <v>0</v>
      </c>
      <c r="W22" s="14">
        <v>0</v>
      </c>
      <c r="X22" s="14">
        <v>0</v>
      </c>
      <c r="Y22" s="14">
        <v>0</v>
      </c>
      <c r="Z22" s="14">
        <v>0</v>
      </c>
      <c r="AA22" s="14">
        <v>0</v>
      </c>
      <c r="AB22" s="14">
        <v>3</v>
      </c>
      <c r="AC22" s="14">
        <v>0</v>
      </c>
      <c r="AD22" s="14">
        <v>0</v>
      </c>
      <c r="AE22" s="14">
        <v>0</v>
      </c>
      <c r="AF22" s="14">
        <v>0</v>
      </c>
      <c r="AG22" s="14">
        <v>2</v>
      </c>
      <c r="AH22" s="14">
        <v>1</v>
      </c>
      <c r="AI22" s="14">
        <v>3</v>
      </c>
      <c r="AJ22" s="14">
        <v>0</v>
      </c>
      <c r="AK22" s="14" t="s">
        <v>685</v>
      </c>
      <c r="AL22" s="14">
        <v>1</v>
      </c>
      <c r="AM22" s="14">
        <v>0</v>
      </c>
      <c r="AN22" s="14">
        <v>1</v>
      </c>
      <c r="AO22" s="14">
        <v>0</v>
      </c>
      <c r="AP22" s="14">
        <v>0</v>
      </c>
      <c r="AQ22" s="14">
        <v>1</v>
      </c>
    </row>
    <row r="23" spans="1:43" ht="12" customHeight="1" x14ac:dyDescent="0.3">
      <c r="A23" s="36"/>
      <c r="B23" s="13" t="s">
        <v>1799</v>
      </c>
      <c r="C23" s="15" t="s">
        <v>685</v>
      </c>
      <c r="D23" s="15" t="s">
        <v>685</v>
      </c>
      <c r="E23" s="15" t="s">
        <v>685</v>
      </c>
      <c r="F23" s="15" t="s">
        <v>685</v>
      </c>
      <c r="G23" s="15" t="s">
        <v>685</v>
      </c>
      <c r="H23" s="15" t="s">
        <v>685</v>
      </c>
      <c r="I23" s="15" t="s">
        <v>685</v>
      </c>
      <c r="J23" s="15" t="s">
        <v>685</v>
      </c>
      <c r="K23" s="15" t="s">
        <v>685</v>
      </c>
      <c r="L23" s="15" t="s">
        <v>685</v>
      </c>
      <c r="M23" s="15" t="s">
        <v>685</v>
      </c>
      <c r="N23" s="15" t="s">
        <v>685</v>
      </c>
      <c r="O23" s="15" t="s">
        <v>685</v>
      </c>
      <c r="P23" s="15" t="s">
        <v>685</v>
      </c>
      <c r="Q23" s="15" t="s">
        <v>685</v>
      </c>
      <c r="R23" s="15" t="s">
        <v>685</v>
      </c>
      <c r="S23" s="15" t="s">
        <v>685</v>
      </c>
      <c r="T23" s="15" t="s">
        <v>685</v>
      </c>
      <c r="U23" s="15" t="s">
        <v>685</v>
      </c>
      <c r="V23" s="15" t="s">
        <v>685</v>
      </c>
      <c r="W23" s="15" t="s">
        <v>685</v>
      </c>
      <c r="X23" s="15" t="s">
        <v>685</v>
      </c>
      <c r="Y23" s="15" t="s">
        <v>685</v>
      </c>
      <c r="Z23" s="15" t="s">
        <v>685</v>
      </c>
      <c r="AA23" s="15" t="s">
        <v>685</v>
      </c>
      <c r="AB23" s="15" t="s">
        <v>685</v>
      </c>
      <c r="AC23" s="15" t="s">
        <v>685</v>
      </c>
      <c r="AD23" s="15" t="s">
        <v>685</v>
      </c>
      <c r="AE23" s="15" t="s">
        <v>685</v>
      </c>
      <c r="AF23" s="15" t="s">
        <v>685</v>
      </c>
      <c r="AG23" s="15" t="s">
        <v>685</v>
      </c>
      <c r="AH23" s="15" t="s">
        <v>685</v>
      </c>
      <c r="AI23" s="15">
        <v>0.01</v>
      </c>
      <c r="AJ23" s="15" t="s">
        <v>685</v>
      </c>
      <c r="AK23" s="15" t="s">
        <v>685</v>
      </c>
      <c r="AL23" s="15" t="s">
        <v>685</v>
      </c>
      <c r="AM23" s="15" t="s">
        <v>685</v>
      </c>
      <c r="AN23" s="15" t="s">
        <v>685</v>
      </c>
      <c r="AO23" s="15" t="s">
        <v>685</v>
      </c>
      <c r="AP23" s="15" t="s">
        <v>685</v>
      </c>
      <c r="AQ23" s="15" t="s">
        <v>685</v>
      </c>
    </row>
    <row r="24" spans="1:43" ht="48" customHeight="1" x14ac:dyDescent="0.3">
      <c r="A24" s="36"/>
      <c r="B24" s="12" t="s">
        <v>1800</v>
      </c>
      <c r="C24" s="14">
        <v>629</v>
      </c>
      <c r="D24" s="14">
        <v>13</v>
      </c>
      <c r="E24" s="14">
        <v>18</v>
      </c>
      <c r="F24" s="14">
        <v>34</v>
      </c>
      <c r="G24" s="14">
        <v>22</v>
      </c>
      <c r="H24" s="14">
        <v>36</v>
      </c>
      <c r="I24" s="14">
        <v>45</v>
      </c>
      <c r="J24" s="14">
        <v>9</v>
      </c>
      <c r="K24" s="14">
        <v>10</v>
      </c>
      <c r="L24" s="14">
        <v>19</v>
      </c>
      <c r="M24" s="14">
        <v>17</v>
      </c>
      <c r="N24" s="14">
        <v>17</v>
      </c>
      <c r="O24" s="14">
        <v>21</v>
      </c>
      <c r="P24" s="14">
        <v>11</v>
      </c>
      <c r="Q24" s="14">
        <v>30</v>
      </c>
      <c r="R24" s="14">
        <v>14</v>
      </c>
      <c r="S24" s="14">
        <v>28</v>
      </c>
      <c r="T24" s="14">
        <v>32</v>
      </c>
      <c r="U24" s="14">
        <v>12</v>
      </c>
      <c r="V24" s="14">
        <v>9</v>
      </c>
      <c r="W24" s="14">
        <v>27</v>
      </c>
      <c r="X24" s="14">
        <v>39</v>
      </c>
      <c r="Y24" s="14">
        <v>23</v>
      </c>
      <c r="Z24" s="14">
        <v>26</v>
      </c>
      <c r="AA24" s="14">
        <v>21</v>
      </c>
      <c r="AB24" s="14">
        <v>7</v>
      </c>
      <c r="AC24" s="14">
        <v>26</v>
      </c>
      <c r="AD24" s="14">
        <v>34</v>
      </c>
      <c r="AE24" s="14">
        <v>27</v>
      </c>
      <c r="AF24" s="14">
        <v>26</v>
      </c>
      <c r="AG24" s="14">
        <v>21</v>
      </c>
      <c r="AH24" s="14">
        <v>22</v>
      </c>
      <c r="AI24" s="14">
        <v>17</v>
      </c>
      <c r="AJ24" s="14">
        <v>13</v>
      </c>
      <c r="AK24" s="14">
        <v>21</v>
      </c>
      <c r="AL24" s="14">
        <v>29</v>
      </c>
      <c r="AM24" s="14">
        <v>29</v>
      </c>
      <c r="AN24" s="14">
        <v>14</v>
      </c>
      <c r="AO24" s="14">
        <v>19</v>
      </c>
      <c r="AP24" s="14">
        <v>32</v>
      </c>
      <c r="AQ24" s="14">
        <v>42</v>
      </c>
    </row>
    <row r="25" spans="1:43" ht="48" customHeight="1" x14ac:dyDescent="0.3">
      <c r="A25" s="36"/>
      <c r="B25" s="13" t="s">
        <v>1801</v>
      </c>
      <c r="C25" s="15">
        <v>0.02</v>
      </c>
      <c r="D25" s="15">
        <v>0.01</v>
      </c>
      <c r="E25" s="15">
        <v>0.02</v>
      </c>
      <c r="F25" s="15">
        <v>0.03</v>
      </c>
      <c r="G25" s="15">
        <v>0.02</v>
      </c>
      <c r="H25" s="15">
        <v>0.03</v>
      </c>
      <c r="I25" s="15">
        <v>0.03</v>
      </c>
      <c r="J25" s="15">
        <v>0.03</v>
      </c>
      <c r="K25" s="15">
        <v>0.01</v>
      </c>
      <c r="L25" s="15">
        <v>0.02</v>
      </c>
      <c r="M25" s="15">
        <v>0.02</v>
      </c>
      <c r="N25" s="15">
        <v>0.02</v>
      </c>
      <c r="O25" s="15">
        <v>0.02</v>
      </c>
      <c r="P25" s="15">
        <v>0.01</v>
      </c>
      <c r="Q25" s="15">
        <v>0.03</v>
      </c>
      <c r="R25" s="15">
        <v>0.03</v>
      </c>
      <c r="S25" s="15">
        <v>0.03</v>
      </c>
      <c r="T25" s="15">
        <v>0.03</v>
      </c>
      <c r="U25" s="15">
        <v>0.02</v>
      </c>
      <c r="V25" s="15">
        <v>0.01</v>
      </c>
      <c r="W25" s="15">
        <v>0.06</v>
      </c>
      <c r="X25" s="15">
        <v>0.04</v>
      </c>
      <c r="Y25" s="15">
        <v>0.02</v>
      </c>
      <c r="Z25" s="15">
        <v>0.03</v>
      </c>
      <c r="AA25" s="15">
        <v>0.02</v>
      </c>
      <c r="AB25" s="15">
        <v>0.01</v>
      </c>
      <c r="AC25" s="15">
        <v>0.03</v>
      </c>
      <c r="AD25" s="15">
        <v>0.04</v>
      </c>
      <c r="AE25" s="15">
        <v>0.03</v>
      </c>
      <c r="AF25" s="15">
        <v>0.03</v>
      </c>
      <c r="AG25" s="15">
        <v>0.02</v>
      </c>
      <c r="AH25" s="15">
        <v>0.02</v>
      </c>
      <c r="AI25" s="15">
        <v>0.03</v>
      </c>
      <c r="AJ25" s="15">
        <v>0.01</v>
      </c>
      <c r="AK25" s="15">
        <v>0.02</v>
      </c>
      <c r="AL25" s="15">
        <v>0.03</v>
      </c>
      <c r="AM25" s="15">
        <v>0.03</v>
      </c>
      <c r="AN25" s="15">
        <v>0.01</v>
      </c>
      <c r="AO25" s="15">
        <v>0.02</v>
      </c>
      <c r="AP25" s="15">
        <v>0.06</v>
      </c>
      <c r="AQ25" s="15">
        <v>0.04</v>
      </c>
    </row>
    <row r="26" spans="1:43" ht="48" customHeight="1" x14ac:dyDescent="0.3">
      <c r="A26" s="36"/>
      <c r="B26" s="12" t="s">
        <v>1802</v>
      </c>
      <c r="C26" s="14">
        <v>697</v>
      </c>
      <c r="D26" s="14">
        <v>31</v>
      </c>
      <c r="E26" s="14">
        <v>39</v>
      </c>
      <c r="F26" s="14">
        <v>37</v>
      </c>
      <c r="G26" s="14">
        <v>19</v>
      </c>
      <c r="H26" s="14">
        <v>12</v>
      </c>
      <c r="I26" s="14">
        <v>16</v>
      </c>
      <c r="J26" s="14">
        <v>4</v>
      </c>
      <c r="K26" s="14">
        <v>15</v>
      </c>
      <c r="L26" s="14">
        <v>12</v>
      </c>
      <c r="M26" s="14">
        <v>87</v>
      </c>
      <c r="N26" s="14">
        <v>13</v>
      </c>
      <c r="O26" s="14">
        <v>20</v>
      </c>
      <c r="P26" s="14">
        <v>39</v>
      </c>
      <c r="Q26" s="14">
        <v>68</v>
      </c>
      <c r="R26" s="14">
        <v>21</v>
      </c>
      <c r="S26" s="14">
        <v>17</v>
      </c>
      <c r="T26" s="14">
        <v>25</v>
      </c>
      <c r="U26" s="14">
        <v>16</v>
      </c>
      <c r="V26" s="14">
        <v>21</v>
      </c>
      <c r="W26" s="14">
        <v>17</v>
      </c>
      <c r="X26" s="14">
        <v>14</v>
      </c>
      <c r="Y26" s="14">
        <v>18</v>
      </c>
      <c r="Z26" s="14">
        <v>27</v>
      </c>
      <c r="AA26" s="14">
        <v>36</v>
      </c>
      <c r="AB26" s="14">
        <v>15</v>
      </c>
      <c r="AC26" s="14">
        <v>16</v>
      </c>
      <c r="AD26" s="14">
        <v>45</v>
      </c>
      <c r="AE26" s="14">
        <v>5</v>
      </c>
      <c r="AF26" s="14">
        <v>2</v>
      </c>
      <c r="AG26" s="14">
        <v>68</v>
      </c>
      <c r="AH26" s="14">
        <v>29</v>
      </c>
      <c r="AI26" s="14">
        <v>20</v>
      </c>
      <c r="AJ26" s="14">
        <v>34</v>
      </c>
      <c r="AK26" s="14">
        <v>50</v>
      </c>
      <c r="AL26" s="14">
        <v>6</v>
      </c>
      <c r="AM26" s="14">
        <v>32</v>
      </c>
      <c r="AN26" s="14">
        <v>16</v>
      </c>
      <c r="AO26" s="14">
        <v>43</v>
      </c>
      <c r="AP26" s="14">
        <v>64</v>
      </c>
      <c r="AQ26" s="14">
        <v>45</v>
      </c>
    </row>
    <row r="27" spans="1:43" ht="36" customHeight="1" x14ac:dyDescent="0.3">
      <c r="A27" s="36"/>
      <c r="B27" s="13" t="s">
        <v>1803</v>
      </c>
      <c r="C27" s="15">
        <v>0.03</v>
      </c>
      <c r="D27" s="15">
        <v>0.03</v>
      </c>
      <c r="E27" s="15">
        <v>0.04</v>
      </c>
      <c r="F27" s="15">
        <v>0.04</v>
      </c>
      <c r="G27" s="15">
        <v>0.02</v>
      </c>
      <c r="H27" s="15">
        <v>0.01</v>
      </c>
      <c r="I27" s="15">
        <v>0.01</v>
      </c>
      <c r="J27" s="15">
        <v>0.01</v>
      </c>
      <c r="K27" s="15">
        <v>0.01</v>
      </c>
      <c r="L27" s="15">
        <v>0.01</v>
      </c>
      <c r="M27" s="15">
        <v>0.09</v>
      </c>
      <c r="N27" s="15">
        <v>0.01</v>
      </c>
      <c r="O27" s="15">
        <v>0.02</v>
      </c>
      <c r="P27" s="15">
        <v>0.04</v>
      </c>
      <c r="Q27" s="15">
        <v>7.0000000000000007E-2</v>
      </c>
      <c r="R27" s="15">
        <v>0.04</v>
      </c>
      <c r="S27" s="15">
        <v>0.02</v>
      </c>
      <c r="T27" s="15">
        <v>0.03</v>
      </c>
      <c r="U27" s="15">
        <v>0.03</v>
      </c>
      <c r="V27" s="15">
        <v>0.02</v>
      </c>
      <c r="W27" s="15">
        <v>0.03</v>
      </c>
      <c r="X27" s="15">
        <v>0.02</v>
      </c>
      <c r="Y27" s="15">
        <v>0.02</v>
      </c>
      <c r="Z27" s="15">
        <v>0.03</v>
      </c>
      <c r="AA27" s="15">
        <v>0.03</v>
      </c>
      <c r="AB27" s="15">
        <v>0.02</v>
      </c>
      <c r="AC27" s="15">
        <v>0.02</v>
      </c>
      <c r="AD27" s="15">
        <v>0.05</v>
      </c>
      <c r="AE27" s="15" t="s">
        <v>685</v>
      </c>
      <c r="AF27" s="15" t="s">
        <v>685</v>
      </c>
      <c r="AG27" s="15">
        <v>7.0000000000000007E-2</v>
      </c>
      <c r="AH27" s="15">
        <v>0.03</v>
      </c>
      <c r="AI27" s="15">
        <v>0.04</v>
      </c>
      <c r="AJ27" s="15">
        <v>0.03</v>
      </c>
      <c r="AK27" s="15">
        <v>0.05</v>
      </c>
      <c r="AL27" s="15" t="s">
        <v>685</v>
      </c>
      <c r="AM27" s="15">
        <v>0.03</v>
      </c>
      <c r="AN27" s="15">
        <v>0.02</v>
      </c>
      <c r="AO27" s="15">
        <v>0.04</v>
      </c>
      <c r="AP27" s="15">
        <v>0.13</v>
      </c>
      <c r="AQ27" s="15">
        <v>0.04</v>
      </c>
    </row>
    <row r="28" spans="1:43" ht="36" customHeight="1" x14ac:dyDescent="0.3">
      <c r="A28" s="36"/>
      <c r="B28" s="12" t="s">
        <v>1804</v>
      </c>
      <c r="C28" s="14">
        <v>357</v>
      </c>
      <c r="D28" s="14">
        <v>4</v>
      </c>
      <c r="E28" s="14">
        <v>18</v>
      </c>
      <c r="F28" s="14">
        <v>33</v>
      </c>
      <c r="G28" s="14">
        <v>17</v>
      </c>
      <c r="H28" s="14">
        <v>27</v>
      </c>
      <c r="I28" s="14">
        <v>32</v>
      </c>
      <c r="J28" s="14">
        <v>5</v>
      </c>
      <c r="K28" s="14">
        <v>68</v>
      </c>
      <c r="L28" s="14">
        <v>8</v>
      </c>
      <c r="M28" s="14">
        <v>9</v>
      </c>
      <c r="N28" s="14">
        <v>7</v>
      </c>
      <c r="O28" s="14">
        <v>0</v>
      </c>
      <c r="P28" s="14">
        <v>16</v>
      </c>
      <c r="Q28" s="14">
        <v>10</v>
      </c>
      <c r="R28" s="14">
        <v>6</v>
      </c>
      <c r="S28" s="14">
        <v>30</v>
      </c>
      <c r="T28" s="14">
        <v>25</v>
      </c>
      <c r="U28" s="14">
        <v>3</v>
      </c>
      <c r="V28" s="14">
        <v>27</v>
      </c>
      <c r="W28" s="14">
        <v>7</v>
      </c>
      <c r="X28" s="14">
        <v>36</v>
      </c>
      <c r="Y28" s="14">
        <v>19</v>
      </c>
      <c r="Z28" s="14">
        <v>11</v>
      </c>
      <c r="AA28" s="14">
        <v>17</v>
      </c>
      <c r="AB28" s="14">
        <v>6</v>
      </c>
      <c r="AC28" s="14">
        <v>42</v>
      </c>
      <c r="AD28" s="14">
        <v>18</v>
      </c>
      <c r="AE28" s="14">
        <v>26</v>
      </c>
      <c r="AF28" s="14">
        <v>22</v>
      </c>
      <c r="AG28" s="14">
        <v>47</v>
      </c>
      <c r="AH28" s="14">
        <v>12</v>
      </c>
      <c r="AI28" s="14">
        <v>7</v>
      </c>
      <c r="AJ28" s="14">
        <v>11</v>
      </c>
      <c r="AK28" s="14">
        <v>11</v>
      </c>
      <c r="AL28" s="14">
        <v>12</v>
      </c>
      <c r="AM28" s="14">
        <v>15</v>
      </c>
      <c r="AN28" s="14">
        <v>5</v>
      </c>
      <c r="AO28" s="14">
        <v>14</v>
      </c>
      <c r="AP28" s="14">
        <v>39</v>
      </c>
      <c r="AQ28" s="14">
        <v>16</v>
      </c>
    </row>
    <row r="29" spans="1:43" ht="36" customHeight="1" x14ac:dyDescent="0.3">
      <c r="A29" s="36"/>
      <c r="B29" s="13" t="s">
        <v>1805</v>
      </c>
      <c r="C29" s="15">
        <v>0.01</v>
      </c>
      <c r="D29" s="15" t="s">
        <v>685</v>
      </c>
      <c r="E29" s="15">
        <v>0.02</v>
      </c>
      <c r="F29" s="15">
        <v>0.03</v>
      </c>
      <c r="G29" s="15">
        <v>0.02</v>
      </c>
      <c r="H29" s="15">
        <v>0.02</v>
      </c>
      <c r="I29" s="15">
        <v>0.02</v>
      </c>
      <c r="J29" s="15">
        <v>0.02</v>
      </c>
      <c r="K29" s="15">
        <v>7.0000000000000007E-2</v>
      </c>
      <c r="L29" s="15">
        <v>0.01</v>
      </c>
      <c r="M29" s="15">
        <v>0.01</v>
      </c>
      <c r="N29" s="15">
        <v>0.01</v>
      </c>
      <c r="O29" s="15" t="s">
        <v>685</v>
      </c>
      <c r="P29" s="15">
        <v>0.01</v>
      </c>
      <c r="Q29" s="15">
        <v>0.01</v>
      </c>
      <c r="R29" s="15">
        <v>0.01</v>
      </c>
      <c r="S29" s="15">
        <v>0.03</v>
      </c>
      <c r="T29" s="15">
        <v>0.02</v>
      </c>
      <c r="U29" s="15">
        <v>0.01</v>
      </c>
      <c r="V29" s="15">
        <v>0.03</v>
      </c>
      <c r="W29" s="15">
        <v>0.01</v>
      </c>
      <c r="X29" s="15">
        <v>0.04</v>
      </c>
      <c r="Y29" s="15">
        <v>0.02</v>
      </c>
      <c r="Z29" s="15">
        <v>0.01</v>
      </c>
      <c r="AA29" s="15">
        <v>0.02</v>
      </c>
      <c r="AB29" s="15">
        <v>0.01</v>
      </c>
      <c r="AC29" s="15">
        <v>0.04</v>
      </c>
      <c r="AD29" s="15">
        <v>0.02</v>
      </c>
      <c r="AE29" s="15">
        <v>0.03</v>
      </c>
      <c r="AF29" s="15">
        <v>0.02</v>
      </c>
      <c r="AG29" s="15">
        <v>0.05</v>
      </c>
      <c r="AH29" s="15">
        <v>0.01</v>
      </c>
      <c r="AI29" s="15">
        <v>0.01</v>
      </c>
      <c r="AJ29" s="15">
        <v>0.01</v>
      </c>
      <c r="AK29" s="15">
        <v>0.01</v>
      </c>
      <c r="AL29" s="15">
        <v>0.01</v>
      </c>
      <c r="AM29" s="15">
        <v>0.01</v>
      </c>
      <c r="AN29" s="15">
        <v>0.01</v>
      </c>
      <c r="AO29" s="15">
        <v>0.02</v>
      </c>
      <c r="AP29" s="15">
        <v>0.08</v>
      </c>
      <c r="AQ29" s="15">
        <v>0.02</v>
      </c>
    </row>
    <row r="30" spans="1:43" ht="48" customHeight="1" x14ac:dyDescent="0.3">
      <c r="A30" s="36"/>
      <c r="B30" s="12" t="s">
        <v>1806</v>
      </c>
      <c r="C30" s="14">
        <v>554</v>
      </c>
      <c r="D30" s="14">
        <v>9</v>
      </c>
      <c r="E30" s="14">
        <v>31</v>
      </c>
      <c r="F30" s="14">
        <v>24</v>
      </c>
      <c r="G30" s="14">
        <v>11</v>
      </c>
      <c r="H30" s="14">
        <v>5</v>
      </c>
      <c r="I30" s="14">
        <v>12</v>
      </c>
      <c r="J30" s="14">
        <v>7</v>
      </c>
      <c r="K30" s="14">
        <v>72</v>
      </c>
      <c r="L30" s="14">
        <v>54</v>
      </c>
      <c r="M30" s="14">
        <v>11</v>
      </c>
      <c r="N30" s="14">
        <v>26</v>
      </c>
      <c r="O30" s="14">
        <v>5</v>
      </c>
      <c r="P30" s="14">
        <v>31</v>
      </c>
      <c r="Q30" s="14">
        <v>19</v>
      </c>
      <c r="R30" s="14">
        <v>13</v>
      </c>
      <c r="S30" s="14">
        <v>66</v>
      </c>
      <c r="T30" s="14">
        <v>56</v>
      </c>
      <c r="U30" s="14">
        <v>4</v>
      </c>
      <c r="V30" s="14">
        <v>20</v>
      </c>
      <c r="W30" s="14">
        <v>32</v>
      </c>
      <c r="X30" s="14">
        <v>10</v>
      </c>
      <c r="Y30" s="14">
        <v>19</v>
      </c>
      <c r="Z30" s="14">
        <v>43</v>
      </c>
      <c r="AA30" s="14">
        <v>19</v>
      </c>
      <c r="AB30" s="14">
        <v>51</v>
      </c>
      <c r="AC30" s="14">
        <v>43</v>
      </c>
      <c r="AD30" s="14">
        <v>31</v>
      </c>
      <c r="AE30" s="14">
        <v>39</v>
      </c>
      <c r="AF30" s="14">
        <v>75</v>
      </c>
      <c r="AG30" s="14">
        <v>54</v>
      </c>
      <c r="AH30" s="14">
        <v>38</v>
      </c>
      <c r="AI30" s="14">
        <v>12</v>
      </c>
      <c r="AJ30" s="14">
        <v>37</v>
      </c>
      <c r="AK30" s="14">
        <v>21</v>
      </c>
      <c r="AL30" s="14">
        <v>41</v>
      </c>
      <c r="AM30" s="14">
        <v>77</v>
      </c>
      <c r="AN30" s="14">
        <v>26</v>
      </c>
      <c r="AO30" s="14">
        <v>13</v>
      </c>
      <c r="AP30" s="14">
        <v>18</v>
      </c>
      <c r="AQ30" s="14">
        <v>87</v>
      </c>
    </row>
    <row r="31" spans="1:43" ht="36" customHeight="1" x14ac:dyDescent="0.3">
      <c r="A31" s="36"/>
      <c r="B31" s="13" t="s">
        <v>1807</v>
      </c>
      <c r="C31" s="15">
        <v>0.02</v>
      </c>
      <c r="D31" s="15">
        <v>0.01</v>
      </c>
      <c r="E31" s="15">
        <v>0.03</v>
      </c>
      <c r="F31" s="15">
        <v>0.02</v>
      </c>
      <c r="G31" s="15">
        <v>0.01</v>
      </c>
      <c r="H31" s="15" t="s">
        <v>685</v>
      </c>
      <c r="I31" s="15">
        <v>0.01</v>
      </c>
      <c r="J31" s="15">
        <v>0.02</v>
      </c>
      <c r="K31" s="15">
        <v>7.0000000000000007E-2</v>
      </c>
      <c r="L31" s="15">
        <v>0.05</v>
      </c>
      <c r="M31" s="15">
        <v>0.01</v>
      </c>
      <c r="N31" s="15">
        <v>0.03</v>
      </c>
      <c r="O31" s="15">
        <v>0.01</v>
      </c>
      <c r="P31" s="15">
        <v>0.03</v>
      </c>
      <c r="Q31" s="15">
        <v>0.02</v>
      </c>
      <c r="R31" s="15">
        <v>0.03</v>
      </c>
      <c r="S31" s="15">
        <v>0.06</v>
      </c>
      <c r="T31" s="15">
        <v>0.06</v>
      </c>
      <c r="U31" s="15">
        <v>0.01</v>
      </c>
      <c r="V31" s="15">
        <v>0.02</v>
      </c>
      <c r="W31" s="15">
        <v>7.0000000000000007E-2</v>
      </c>
      <c r="X31" s="15">
        <v>0.01</v>
      </c>
      <c r="Y31" s="15">
        <v>0.02</v>
      </c>
      <c r="Z31" s="15">
        <v>0.04</v>
      </c>
      <c r="AA31" s="15">
        <v>0.02</v>
      </c>
      <c r="AB31" s="15">
        <v>0.05</v>
      </c>
      <c r="AC31" s="15">
        <v>0.04</v>
      </c>
      <c r="AD31" s="15">
        <v>0.03</v>
      </c>
      <c r="AE31" s="15">
        <v>0.04</v>
      </c>
      <c r="AF31" s="15">
        <v>7.0000000000000007E-2</v>
      </c>
      <c r="AG31" s="15">
        <v>0.05</v>
      </c>
      <c r="AH31" s="15">
        <v>0.04</v>
      </c>
      <c r="AI31" s="15">
        <v>0.02</v>
      </c>
      <c r="AJ31" s="15">
        <v>0.04</v>
      </c>
      <c r="AK31" s="15">
        <v>0.02</v>
      </c>
      <c r="AL31" s="15">
        <v>0.04</v>
      </c>
      <c r="AM31" s="15">
        <v>0.08</v>
      </c>
      <c r="AN31" s="15">
        <v>0.03</v>
      </c>
      <c r="AO31" s="15">
        <v>0.01</v>
      </c>
      <c r="AP31" s="15">
        <v>0.04</v>
      </c>
      <c r="AQ31" s="15">
        <v>0.09</v>
      </c>
    </row>
    <row r="32" spans="1:43" ht="60" customHeight="1" x14ac:dyDescent="0.3">
      <c r="A32" s="36"/>
      <c r="B32" s="12" t="s">
        <v>1808</v>
      </c>
      <c r="C32" s="14">
        <v>433</v>
      </c>
      <c r="D32" s="14">
        <v>4</v>
      </c>
      <c r="E32" s="14">
        <v>12</v>
      </c>
      <c r="F32" s="14">
        <v>4</v>
      </c>
      <c r="G32" s="14">
        <v>14</v>
      </c>
      <c r="H32" s="14">
        <v>26</v>
      </c>
      <c r="I32" s="14">
        <v>31</v>
      </c>
      <c r="J32" s="14">
        <v>4</v>
      </c>
      <c r="K32" s="14">
        <v>10</v>
      </c>
      <c r="L32" s="14">
        <v>37</v>
      </c>
      <c r="M32" s="14">
        <v>5</v>
      </c>
      <c r="N32" s="14">
        <v>5</v>
      </c>
      <c r="O32" s="14">
        <v>19</v>
      </c>
      <c r="P32" s="14">
        <v>15</v>
      </c>
      <c r="Q32" s="14">
        <v>34</v>
      </c>
      <c r="R32" s="14">
        <v>6</v>
      </c>
      <c r="S32" s="14">
        <v>6</v>
      </c>
      <c r="T32" s="14">
        <v>16</v>
      </c>
      <c r="U32" s="14">
        <v>23</v>
      </c>
      <c r="V32" s="14">
        <v>10</v>
      </c>
      <c r="W32" s="14">
        <v>32</v>
      </c>
      <c r="X32" s="14">
        <v>24</v>
      </c>
      <c r="Y32" s="14">
        <v>21</v>
      </c>
      <c r="Z32" s="14">
        <v>9</v>
      </c>
      <c r="AA32" s="14">
        <v>12</v>
      </c>
      <c r="AB32" s="14">
        <v>3</v>
      </c>
      <c r="AC32" s="14">
        <v>20</v>
      </c>
      <c r="AD32" s="14">
        <v>3</v>
      </c>
      <c r="AE32" s="14">
        <v>15</v>
      </c>
      <c r="AF32" s="14">
        <v>13</v>
      </c>
      <c r="AG32" s="14">
        <v>19</v>
      </c>
      <c r="AH32" s="14">
        <v>21</v>
      </c>
      <c r="AI32" s="14">
        <v>10</v>
      </c>
      <c r="AJ32" s="14">
        <v>15</v>
      </c>
      <c r="AK32" s="14">
        <v>18</v>
      </c>
      <c r="AL32" s="14">
        <v>13</v>
      </c>
      <c r="AM32" s="14">
        <v>19</v>
      </c>
      <c r="AN32" s="14">
        <v>10</v>
      </c>
      <c r="AO32" s="14">
        <v>14</v>
      </c>
      <c r="AP32" s="14">
        <v>12</v>
      </c>
      <c r="AQ32" s="14">
        <v>7</v>
      </c>
    </row>
    <row r="33" spans="1:43" ht="60" customHeight="1" x14ac:dyDescent="0.3">
      <c r="A33" s="36"/>
      <c r="B33" s="13" t="s">
        <v>1809</v>
      </c>
      <c r="C33" s="15">
        <v>0.02</v>
      </c>
      <c r="D33" s="15" t="s">
        <v>685</v>
      </c>
      <c r="E33" s="15">
        <v>0.01</v>
      </c>
      <c r="F33" s="15">
        <v>0.01</v>
      </c>
      <c r="G33" s="15">
        <v>0.01</v>
      </c>
      <c r="H33" s="15">
        <v>0.02</v>
      </c>
      <c r="I33" s="15">
        <v>0.02</v>
      </c>
      <c r="J33" s="15">
        <v>0.02</v>
      </c>
      <c r="K33" s="15">
        <v>0.01</v>
      </c>
      <c r="L33" s="15">
        <v>0.04</v>
      </c>
      <c r="M33" s="15">
        <v>0.01</v>
      </c>
      <c r="N33" s="15" t="s">
        <v>685</v>
      </c>
      <c r="O33" s="15">
        <v>0.02</v>
      </c>
      <c r="P33" s="15">
        <v>0.01</v>
      </c>
      <c r="Q33" s="15">
        <v>0.03</v>
      </c>
      <c r="R33" s="15">
        <v>0.01</v>
      </c>
      <c r="S33" s="15">
        <v>0.01</v>
      </c>
      <c r="T33" s="15">
        <v>0.02</v>
      </c>
      <c r="U33" s="15">
        <v>0.05</v>
      </c>
      <c r="V33" s="15">
        <v>0.01</v>
      </c>
      <c r="W33" s="15">
        <v>0.06</v>
      </c>
      <c r="X33" s="15">
        <v>0.02</v>
      </c>
      <c r="Y33" s="15">
        <v>0.02</v>
      </c>
      <c r="Z33" s="15">
        <v>0.01</v>
      </c>
      <c r="AA33" s="15">
        <v>0.01</v>
      </c>
      <c r="AB33" s="15" t="s">
        <v>685</v>
      </c>
      <c r="AC33" s="15">
        <v>0.02</v>
      </c>
      <c r="AD33" s="15" t="s">
        <v>685</v>
      </c>
      <c r="AE33" s="15">
        <v>0.01</v>
      </c>
      <c r="AF33" s="15">
        <v>0.01</v>
      </c>
      <c r="AG33" s="15">
        <v>0.02</v>
      </c>
      <c r="AH33" s="15">
        <v>0.02</v>
      </c>
      <c r="AI33" s="15">
        <v>0.02</v>
      </c>
      <c r="AJ33" s="15">
        <v>0.02</v>
      </c>
      <c r="AK33" s="15">
        <v>0.02</v>
      </c>
      <c r="AL33" s="15">
        <v>0.01</v>
      </c>
      <c r="AM33" s="15">
        <v>0.02</v>
      </c>
      <c r="AN33" s="15">
        <v>0.01</v>
      </c>
      <c r="AO33" s="15">
        <v>0.01</v>
      </c>
      <c r="AP33" s="15">
        <v>0.02</v>
      </c>
      <c r="AQ33" s="15">
        <v>0.01</v>
      </c>
    </row>
    <row r="34" spans="1:43" ht="48" customHeight="1" x14ac:dyDescent="0.3">
      <c r="A34" s="36"/>
      <c r="B34" s="12" t="s">
        <v>1810</v>
      </c>
      <c r="C34" s="14">
        <v>2258</v>
      </c>
      <c r="D34" s="14">
        <v>92</v>
      </c>
      <c r="E34" s="14">
        <v>57</v>
      </c>
      <c r="F34" s="14">
        <v>53</v>
      </c>
      <c r="G34" s="14">
        <v>137</v>
      </c>
      <c r="H34" s="14">
        <v>133</v>
      </c>
      <c r="I34" s="14">
        <v>155</v>
      </c>
      <c r="J34" s="14">
        <v>22</v>
      </c>
      <c r="K34" s="14">
        <v>75</v>
      </c>
      <c r="L34" s="14">
        <v>110</v>
      </c>
      <c r="M34" s="14">
        <v>19</v>
      </c>
      <c r="N34" s="14">
        <v>54</v>
      </c>
      <c r="O34" s="14">
        <v>120</v>
      </c>
      <c r="P34" s="14">
        <v>56</v>
      </c>
      <c r="Q34" s="14">
        <v>68</v>
      </c>
      <c r="R34" s="14">
        <v>46</v>
      </c>
      <c r="S34" s="14">
        <v>89</v>
      </c>
      <c r="T34" s="14">
        <v>61</v>
      </c>
      <c r="U34" s="14">
        <v>72</v>
      </c>
      <c r="V34" s="14">
        <v>49</v>
      </c>
      <c r="W34" s="14">
        <v>46</v>
      </c>
      <c r="X34" s="14">
        <v>194</v>
      </c>
      <c r="Y34" s="14">
        <v>115</v>
      </c>
      <c r="Z34" s="14">
        <v>65</v>
      </c>
      <c r="AA34" s="14">
        <v>74</v>
      </c>
      <c r="AB34" s="14">
        <v>15</v>
      </c>
      <c r="AC34" s="14">
        <v>86</v>
      </c>
      <c r="AD34" s="14">
        <v>71</v>
      </c>
      <c r="AE34" s="14">
        <v>143</v>
      </c>
      <c r="AF34" s="14">
        <v>129</v>
      </c>
      <c r="AG34" s="14">
        <v>37</v>
      </c>
      <c r="AH34" s="14">
        <v>69</v>
      </c>
      <c r="AI34" s="14">
        <v>21</v>
      </c>
      <c r="AJ34" s="14">
        <v>51</v>
      </c>
      <c r="AK34" s="14">
        <v>69</v>
      </c>
      <c r="AL34" s="14">
        <v>32</v>
      </c>
      <c r="AM34" s="14">
        <v>79</v>
      </c>
      <c r="AN34" s="14">
        <v>44</v>
      </c>
      <c r="AO34" s="14">
        <v>34</v>
      </c>
      <c r="AP34" s="14">
        <v>10</v>
      </c>
      <c r="AQ34" s="14">
        <v>57</v>
      </c>
    </row>
    <row r="35" spans="1:43" ht="60" customHeight="1" x14ac:dyDescent="0.3">
      <c r="A35" s="36"/>
      <c r="B35" s="13" t="s">
        <v>1811</v>
      </c>
      <c r="C35" s="15">
        <v>0.08</v>
      </c>
      <c r="D35" s="15">
        <v>0.08</v>
      </c>
      <c r="E35" s="15">
        <v>0.06</v>
      </c>
      <c r="F35" s="15">
        <v>0.05</v>
      </c>
      <c r="G35" s="15">
        <v>0.14000000000000001</v>
      </c>
      <c r="H35" s="15">
        <v>0.11</v>
      </c>
      <c r="I35" s="15">
        <v>0.1</v>
      </c>
      <c r="J35" s="15">
        <v>7.0000000000000007E-2</v>
      </c>
      <c r="K35" s="15">
        <v>7.0000000000000007E-2</v>
      </c>
      <c r="L35" s="15">
        <v>0.11</v>
      </c>
      <c r="M35" s="15">
        <v>0.02</v>
      </c>
      <c r="N35" s="15">
        <v>0.05</v>
      </c>
      <c r="O35" s="15">
        <v>0.12</v>
      </c>
      <c r="P35" s="15">
        <v>0.06</v>
      </c>
      <c r="Q35" s="15">
        <v>7.0000000000000007E-2</v>
      </c>
      <c r="R35" s="15">
        <v>0.09</v>
      </c>
      <c r="S35" s="15">
        <v>0.09</v>
      </c>
      <c r="T35" s="15">
        <v>0.06</v>
      </c>
      <c r="U35" s="15">
        <v>0.14000000000000001</v>
      </c>
      <c r="V35" s="15">
        <v>0.05</v>
      </c>
      <c r="W35" s="15">
        <v>0.09</v>
      </c>
      <c r="X35" s="15">
        <v>0.19</v>
      </c>
      <c r="Y35" s="15">
        <v>0.11</v>
      </c>
      <c r="Z35" s="15">
        <v>0.06</v>
      </c>
      <c r="AA35" s="15">
        <v>7.0000000000000007E-2</v>
      </c>
      <c r="AB35" s="15">
        <v>0.01</v>
      </c>
      <c r="AC35" s="15">
        <v>0.08</v>
      </c>
      <c r="AD35" s="15">
        <v>7.0000000000000007E-2</v>
      </c>
      <c r="AE35" s="15">
        <v>0.14000000000000001</v>
      </c>
      <c r="AF35" s="15">
        <v>0.13</v>
      </c>
      <c r="AG35" s="15">
        <v>0.04</v>
      </c>
      <c r="AH35" s="15">
        <v>7.0000000000000007E-2</v>
      </c>
      <c r="AI35" s="15">
        <v>0.04</v>
      </c>
      <c r="AJ35" s="15">
        <v>0.05</v>
      </c>
      <c r="AK35" s="15">
        <v>7.0000000000000007E-2</v>
      </c>
      <c r="AL35" s="15">
        <v>0.03</v>
      </c>
      <c r="AM35" s="15">
        <v>0.08</v>
      </c>
      <c r="AN35" s="15">
        <v>0.04</v>
      </c>
      <c r="AO35" s="15">
        <v>0.03</v>
      </c>
      <c r="AP35" s="15">
        <v>0.02</v>
      </c>
      <c r="AQ35" s="15">
        <v>0.06</v>
      </c>
    </row>
    <row r="36" spans="1:43" ht="36" customHeight="1" x14ac:dyDescent="0.3">
      <c r="A36" s="36"/>
      <c r="B36" s="12" t="s">
        <v>1812</v>
      </c>
      <c r="C36" s="14">
        <v>2603</v>
      </c>
      <c r="D36" s="14">
        <v>150</v>
      </c>
      <c r="E36" s="14">
        <v>122</v>
      </c>
      <c r="F36" s="14">
        <v>241</v>
      </c>
      <c r="G36" s="14">
        <v>127</v>
      </c>
      <c r="H36" s="14">
        <v>115</v>
      </c>
      <c r="I36" s="14">
        <v>133</v>
      </c>
      <c r="J36" s="14">
        <v>18</v>
      </c>
      <c r="K36" s="14">
        <v>56</v>
      </c>
      <c r="L36" s="14">
        <v>102</v>
      </c>
      <c r="M36" s="14">
        <v>109</v>
      </c>
      <c r="N36" s="14">
        <v>106</v>
      </c>
      <c r="O36" s="14">
        <v>54</v>
      </c>
      <c r="P36" s="14">
        <v>129</v>
      </c>
      <c r="Q36" s="14">
        <v>116</v>
      </c>
      <c r="R36" s="14">
        <v>84</v>
      </c>
      <c r="S36" s="14">
        <v>60</v>
      </c>
      <c r="T36" s="14">
        <v>66</v>
      </c>
      <c r="U36" s="14">
        <v>62</v>
      </c>
      <c r="V36" s="14">
        <v>172</v>
      </c>
      <c r="W36" s="14">
        <v>50</v>
      </c>
      <c r="X36" s="14">
        <v>125</v>
      </c>
      <c r="Y36" s="14">
        <v>95</v>
      </c>
      <c r="Z36" s="14">
        <v>81</v>
      </c>
      <c r="AA36" s="14">
        <v>80</v>
      </c>
      <c r="AB36" s="14">
        <v>96</v>
      </c>
      <c r="AC36" s="14">
        <v>67</v>
      </c>
      <c r="AD36" s="14">
        <v>111</v>
      </c>
      <c r="AE36" s="14">
        <v>66</v>
      </c>
      <c r="AF36" s="14">
        <v>159</v>
      </c>
      <c r="AG36" s="14">
        <v>74</v>
      </c>
      <c r="AH36" s="14">
        <v>76</v>
      </c>
      <c r="AI36" s="14">
        <v>44</v>
      </c>
      <c r="AJ36" s="14">
        <v>104</v>
      </c>
      <c r="AK36" s="14">
        <v>47</v>
      </c>
      <c r="AL36" s="14">
        <v>34</v>
      </c>
      <c r="AM36" s="14">
        <v>98</v>
      </c>
      <c r="AN36" s="14">
        <v>69</v>
      </c>
      <c r="AO36" s="14">
        <v>24</v>
      </c>
      <c r="AP36" s="14">
        <v>39</v>
      </c>
      <c r="AQ36" s="14">
        <v>28</v>
      </c>
    </row>
    <row r="37" spans="1:43" ht="24" customHeight="1" x14ac:dyDescent="0.3">
      <c r="A37" s="36"/>
      <c r="B37" s="13" t="s">
        <v>1813</v>
      </c>
      <c r="C37" s="15">
        <v>0.1</v>
      </c>
      <c r="D37" s="15">
        <v>0.13</v>
      </c>
      <c r="E37" s="15">
        <v>0.12</v>
      </c>
      <c r="F37" s="15">
        <v>0.23</v>
      </c>
      <c r="G37" s="15">
        <v>0.13</v>
      </c>
      <c r="H37" s="15">
        <v>0.09</v>
      </c>
      <c r="I37" s="15">
        <v>0.09</v>
      </c>
      <c r="J37" s="15">
        <v>0.06</v>
      </c>
      <c r="K37" s="15">
        <v>0.06</v>
      </c>
      <c r="L37" s="15">
        <v>0.1</v>
      </c>
      <c r="M37" s="15">
        <v>0.11</v>
      </c>
      <c r="N37" s="15">
        <v>0.11</v>
      </c>
      <c r="O37" s="15">
        <v>0.05</v>
      </c>
      <c r="P37" s="15">
        <v>0.13</v>
      </c>
      <c r="Q37" s="15">
        <v>0.11</v>
      </c>
      <c r="R37" s="15">
        <v>0.17</v>
      </c>
      <c r="S37" s="15">
        <v>0.06</v>
      </c>
      <c r="T37" s="15">
        <v>0.06</v>
      </c>
      <c r="U37" s="15">
        <v>0.12</v>
      </c>
      <c r="V37" s="15">
        <v>0.17</v>
      </c>
      <c r="W37" s="15">
        <v>0.1</v>
      </c>
      <c r="X37" s="15">
        <v>0.12</v>
      </c>
      <c r="Y37" s="15">
        <v>0.1</v>
      </c>
      <c r="Z37" s="15">
        <v>0.08</v>
      </c>
      <c r="AA37" s="15">
        <v>0.08</v>
      </c>
      <c r="AB37" s="15">
        <v>0.09</v>
      </c>
      <c r="AC37" s="15">
        <v>7.0000000000000007E-2</v>
      </c>
      <c r="AD37" s="15">
        <v>0.11</v>
      </c>
      <c r="AE37" s="15">
        <v>7.0000000000000007E-2</v>
      </c>
      <c r="AF37" s="15">
        <v>0.16</v>
      </c>
      <c r="AG37" s="15">
        <v>7.0000000000000007E-2</v>
      </c>
      <c r="AH37" s="15">
        <v>0.08</v>
      </c>
      <c r="AI37" s="15">
        <v>0.08</v>
      </c>
      <c r="AJ37" s="15">
        <v>0.1</v>
      </c>
      <c r="AK37" s="15">
        <v>0.05</v>
      </c>
      <c r="AL37" s="15">
        <v>0.03</v>
      </c>
      <c r="AM37" s="15">
        <v>0.1</v>
      </c>
      <c r="AN37" s="15">
        <v>7.0000000000000007E-2</v>
      </c>
      <c r="AO37" s="15">
        <v>0.02</v>
      </c>
      <c r="AP37" s="15">
        <v>0.08</v>
      </c>
      <c r="AQ37" s="15">
        <v>0.03</v>
      </c>
    </row>
    <row r="38" spans="1:43" ht="60" customHeight="1" x14ac:dyDescent="0.3">
      <c r="A38" s="36"/>
      <c r="B38" s="12" t="s">
        <v>1814</v>
      </c>
      <c r="C38" s="14">
        <v>1044</v>
      </c>
      <c r="D38" s="14">
        <v>35</v>
      </c>
      <c r="E38" s="14">
        <v>51</v>
      </c>
      <c r="F38" s="14">
        <v>56</v>
      </c>
      <c r="G38" s="14">
        <v>19</v>
      </c>
      <c r="H38" s="14">
        <v>25</v>
      </c>
      <c r="I38" s="14">
        <v>34</v>
      </c>
      <c r="J38" s="14">
        <v>9</v>
      </c>
      <c r="K38" s="14">
        <v>52</v>
      </c>
      <c r="L38" s="14">
        <v>24</v>
      </c>
      <c r="M38" s="14">
        <v>73</v>
      </c>
      <c r="N38" s="14">
        <v>36</v>
      </c>
      <c r="O38" s="14">
        <v>43</v>
      </c>
      <c r="P38" s="14">
        <v>41</v>
      </c>
      <c r="Q38" s="14">
        <v>34</v>
      </c>
      <c r="R38" s="14">
        <v>33</v>
      </c>
      <c r="S38" s="14">
        <v>38</v>
      </c>
      <c r="T38" s="14">
        <v>23</v>
      </c>
      <c r="U38" s="14">
        <v>21</v>
      </c>
      <c r="V38" s="14">
        <v>64</v>
      </c>
      <c r="W38" s="14">
        <v>10</v>
      </c>
      <c r="X38" s="14">
        <v>14</v>
      </c>
      <c r="Y38" s="14">
        <v>44</v>
      </c>
      <c r="Z38" s="14">
        <v>79</v>
      </c>
      <c r="AA38" s="14">
        <v>52</v>
      </c>
      <c r="AB38" s="14">
        <v>53</v>
      </c>
      <c r="AC38" s="14">
        <v>42</v>
      </c>
      <c r="AD38" s="14">
        <v>33</v>
      </c>
      <c r="AE38" s="14">
        <v>26</v>
      </c>
      <c r="AF38" s="14">
        <v>46</v>
      </c>
      <c r="AG38" s="14">
        <v>35</v>
      </c>
      <c r="AH38" s="14">
        <v>41</v>
      </c>
      <c r="AI38" s="14">
        <v>46</v>
      </c>
      <c r="AJ38" s="14">
        <v>83</v>
      </c>
      <c r="AK38" s="14">
        <v>21</v>
      </c>
      <c r="AL38" s="14">
        <v>28</v>
      </c>
      <c r="AM38" s="14">
        <v>33</v>
      </c>
      <c r="AN38" s="14">
        <v>49</v>
      </c>
      <c r="AO38" s="14">
        <v>22</v>
      </c>
      <c r="AP38" s="14">
        <v>15</v>
      </c>
      <c r="AQ38" s="14">
        <v>28</v>
      </c>
    </row>
    <row r="39" spans="1:43" ht="36" customHeight="1" x14ac:dyDescent="0.3">
      <c r="A39" s="36"/>
      <c r="B39" s="13" t="s">
        <v>1815</v>
      </c>
      <c r="C39" s="15">
        <v>0.04</v>
      </c>
      <c r="D39" s="15">
        <v>0.03</v>
      </c>
      <c r="E39" s="15">
        <v>0.05</v>
      </c>
      <c r="F39" s="15">
        <v>0.05</v>
      </c>
      <c r="G39" s="15">
        <v>0.02</v>
      </c>
      <c r="H39" s="15">
        <v>0.02</v>
      </c>
      <c r="I39" s="15">
        <v>0.02</v>
      </c>
      <c r="J39" s="15">
        <v>0.03</v>
      </c>
      <c r="K39" s="15">
        <v>0.05</v>
      </c>
      <c r="L39" s="15">
        <v>0.03</v>
      </c>
      <c r="M39" s="15">
        <v>7.0000000000000007E-2</v>
      </c>
      <c r="N39" s="15">
        <v>0.04</v>
      </c>
      <c r="O39" s="15">
        <v>0.04</v>
      </c>
      <c r="P39" s="15">
        <v>0.04</v>
      </c>
      <c r="Q39" s="15">
        <v>0.03</v>
      </c>
      <c r="R39" s="15">
        <v>7.0000000000000007E-2</v>
      </c>
      <c r="S39" s="15">
        <v>0.04</v>
      </c>
      <c r="T39" s="15">
        <v>0.02</v>
      </c>
      <c r="U39" s="15">
        <v>0.04</v>
      </c>
      <c r="V39" s="15">
        <v>0.06</v>
      </c>
      <c r="W39" s="15">
        <v>0.02</v>
      </c>
      <c r="X39" s="15">
        <v>0.02</v>
      </c>
      <c r="Y39" s="15">
        <v>0.04</v>
      </c>
      <c r="Z39" s="15">
        <v>0.08</v>
      </c>
      <c r="AA39" s="15">
        <v>0.05</v>
      </c>
      <c r="AB39" s="15">
        <v>0.05</v>
      </c>
      <c r="AC39" s="15">
        <v>0.04</v>
      </c>
      <c r="AD39" s="15">
        <v>0.03</v>
      </c>
      <c r="AE39" s="15">
        <v>0.03</v>
      </c>
      <c r="AF39" s="15">
        <v>0.05</v>
      </c>
      <c r="AG39" s="15">
        <v>0.03</v>
      </c>
      <c r="AH39" s="15">
        <v>0.04</v>
      </c>
      <c r="AI39" s="15">
        <v>0.09</v>
      </c>
      <c r="AJ39" s="15">
        <v>0.08</v>
      </c>
      <c r="AK39" s="15">
        <v>0.02</v>
      </c>
      <c r="AL39" s="15">
        <v>0.03</v>
      </c>
      <c r="AM39" s="15">
        <v>0.03</v>
      </c>
      <c r="AN39" s="15">
        <v>0.05</v>
      </c>
      <c r="AO39" s="15">
        <v>0.02</v>
      </c>
      <c r="AP39" s="15">
        <v>0.03</v>
      </c>
      <c r="AQ39" s="15">
        <v>0.03</v>
      </c>
    </row>
    <row r="40" spans="1:43" ht="72" customHeight="1" x14ac:dyDescent="0.3">
      <c r="A40" s="36"/>
      <c r="B40" s="12" t="s">
        <v>1816</v>
      </c>
      <c r="C40" s="14">
        <v>1700</v>
      </c>
      <c r="D40" s="14">
        <v>100</v>
      </c>
      <c r="E40" s="14">
        <v>58</v>
      </c>
      <c r="F40" s="14">
        <v>48</v>
      </c>
      <c r="G40" s="14">
        <v>67</v>
      </c>
      <c r="H40" s="14">
        <v>76</v>
      </c>
      <c r="I40" s="14">
        <v>105</v>
      </c>
      <c r="J40" s="14">
        <v>28</v>
      </c>
      <c r="K40" s="14">
        <v>78</v>
      </c>
      <c r="L40" s="14">
        <v>64</v>
      </c>
      <c r="M40" s="14">
        <v>59</v>
      </c>
      <c r="N40" s="14">
        <v>71</v>
      </c>
      <c r="O40" s="14">
        <v>93</v>
      </c>
      <c r="P40" s="14">
        <v>88</v>
      </c>
      <c r="Q40" s="14">
        <v>27</v>
      </c>
      <c r="R40" s="14">
        <v>34</v>
      </c>
      <c r="S40" s="14">
        <v>99</v>
      </c>
      <c r="T40" s="14">
        <v>76</v>
      </c>
      <c r="U40" s="14">
        <v>40</v>
      </c>
      <c r="V40" s="14">
        <v>25</v>
      </c>
      <c r="W40" s="14">
        <v>21</v>
      </c>
      <c r="X40" s="14">
        <v>54</v>
      </c>
      <c r="Y40" s="14">
        <v>85</v>
      </c>
      <c r="Z40" s="14">
        <v>35</v>
      </c>
      <c r="AA40" s="14">
        <v>109</v>
      </c>
      <c r="AB40" s="14">
        <v>80</v>
      </c>
      <c r="AC40" s="14">
        <v>76</v>
      </c>
      <c r="AD40" s="14">
        <v>100</v>
      </c>
      <c r="AE40" s="14">
        <v>75</v>
      </c>
      <c r="AF40" s="14">
        <v>73</v>
      </c>
      <c r="AG40" s="14">
        <v>28</v>
      </c>
      <c r="AH40" s="14">
        <v>63</v>
      </c>
      <c r="AI40" s="14">
        <v>53</v>
      </c>
      <c r="AJ40" s="14">
        <v>79</v>
      </c>
      <c r="AK40" s="14">
        <v>35</v>
      </c>
      <c r="AL40" s="14">
        <v>51</v>
      </c>
      <c r="AM40" s="14">
        <v>78</v>
      </c>
      <c r="AN40" s="14">
        <v>71</v>
      </c>
      <c r="AO40" s="14">
        <v>58</v>
      </c>
      <c r="AP40" s="14">
        <v>15</v>
      </c>
      <c r="AQ40" s="14">
        <v>31</v>
      </c>
    </row>
    <row r="41" spans="1:43" ht="60" customHeight="1" x14ac:dyDescent="0.3">
      <c r="A41" s="36"/>
      <c r="B41" s="13" t="s">
        <v>1817</v>
      </c>
      <c r="C41" s="15">
        <v>0.06</v>
      </c>
      <c r="D41" s="15">
        <v>0.09</v>
      </c>
      <c r="E41" s="15">
        <v>0.06</v>
      </c>
      <c r="F41" s="15">
        <v>0.05</v>
      </c>
      <c r="G41" s="15">
        <v>7.0000000000000007E-2</v>
      </c>
      <c r="H41" s="15">
        <v>0.06</v>
      </c>
      <c r="I41" s="15">
        <v>7.0000000000000007E-2</v>
      </c>
      <c r="J41" s="15">
        <v>0.09</v>
      </c>
      <c r="K41" s="15">
        <v>0.08</v>
      </c>
      <c r="L41" s="15">
        <v>0.06</v>
      </c>
      <c r="M41" s="15">
        <v>0.06</v>
      </c>
      <c r="N41" s="15">
        <v>7.0000000000000007E-2</v>
      </c>
      <c r="O41" s="15">
        <v>0.09</v>
      </c>
      <c r="P41" s="15">
        <v>0.09</v>
      </c>
      <c r="Q41" s="15">
        <v>0.03</v>
      </c>
      <c r="R41" s="15">
        <v>7.0000000000000007E-2</v>
      </c>
      <c r="S41" s="15">
        <v>0.1</v>
      </c>
      <c r="T41" s="15">
        <v>7.0000000000000007E-2</v>
      </c>
      <c r="U41" s="15">
        <v>0.08</v>
      </c>
      <c r="V41" s="15">
        <v>0.02</v>
      </c>
      <c r="W41" s="15">
        <v>0.04</v>
      </c>
      <c r="X41" s="15">
        <v>0.05</v>
      </c>
      <c r="Y41" s="15">
        <v>0.09</v>
      </c>
      <c r="Z41" s="15">
        <v>0.04</v>
      </c>
      <c r="AA41" s="15">
        <v>0.1</v>
      </c>
      <c r="AB41" s="15">
        <v>0.08</v>
      </c>
      <c r="AC41" s="15">
        <v>0.08</v>
      </c>
      <c r="AD41" s="15">
        <v>0.1</v>
      </c>
      <c r="AE41" s="15">
        <v>7.0000000000000007E-2</v>
      </c>
      <c r="AF41" s="15">
        <v>7.0000000000000007E-2</v>
      </c>
      <c r="AG41" s="15">
        <v>0.03</v>
      </c>
      <c r="AH41" s="15">
        <v>0.06</v>
      </c>
      <c r="AI41" s="15">
        <v>0.1</v>
      </c>
      <c r="AJ41" s="15">
        <v>0.08</v>
      </c>
      <c r="AK41" s="15">
        <v>0.03</v>
      </c>
      <c r="AL41" s="15">
        <v>0.05</v>
      </c>
      <c r="AM41" s="15">
        <v>0.08</v>
      </c>
      <c r="AN41" s="15">
        <v>7.0000000000000007E-2</v>
      </c>
      <c r="AO41" s="15">
        <v>0.06</v>
      </c>
      <c r="AP41" s="15">
        <v>0.03</v>
      </c>
      <c r="AQ41" s="15">
        <v>0.03</v>
      </c>
    </row>
    <row r="42" spans="1:43" ht="24" customHeight="1" x14ac:dyDescent="0.3">
      <c r="A42" s="36"/>
      <c r="B42" s="12" t="s">
        <v>1818</v>
      </c>
      <c r="C42" s="14">
        <v>475</v>
      </c>
      <c r="D42" s="14">
        <v>27</v>
      </c>
      <c r="E42" s="14">
        <v>26</v>
      </c>
      <c r="F42" s="14">
        <v>13</v>
      </c>
      <c r="G42" s="14">
        <v>4</v>
      </c>
      <c r="H42" s="14">
        <v>17</v>
      </c>
      <c r="I42" s="14">
        <v>23</v>
      </c>
      <c r="J42" s="14">
        <v>7</v>
      </c>
      <c r="K42" s="14">
        <v>20</v>
      </c>
      <c r="L42" s="14">
        <v>14</v>
      </c>
      <c r="M42" s="14">
        <v>11</v>
      </c>
      <c r="N42" s="14">
        <v>8</v>
      </c>
      <c r="O42" s="14">
        <v>33</v>
      </c>
      <c r="P42" s="14">
        <v>30</v>
      </c>
      <c r="Q42" s="14">
        <v>14</v>
      </c>
      <c r="R42" s="14">
        <v>6</v>
      </c>
      <c r="S42" s="14">
        <v>11</v>
      </c>
      <c r="T42" s="14">
        <v>29</v>
      </c>
      <c r="U42" s="14">
        <v>2</v>
      </c>
      <c r="V42" s="14">
        <v>49</v>
      </c>
      <c r="W42" s="14">
        <v>10</v>
      </c>
      <c r="X42" s="14">
        <v>3</v>
      </c>
      <c r="Y42" s="14">
        <v>25</v>
      </c>
      <c r="Z42" s="14">
        <v>9</v>
      </c>
      <c r="AA42" s="14">
        <v>21</v>
      </c>
      <c r="AB42" s="14">
        <v>36</v>
      </c>
      <c r="AC42" s="14">
        <v>15</v>
      </c>
      <c r="AD42" s="14">
        <v>12</v>
      </c>
      <c r="AE42" s="14">
        <v>17</v>
      </c>
      <c r="AF42" s="14">
        <v>16</v>
      </c>
      <c r="AG42" s="14">
        <v>2</v>
      </c>
      <c r="AH42" s="14">
        <v>11</v>
      </c>
      <c r="AI42" s="14">
        <v>13</v>
      </c>
      <c r="AJ42" s="14">
        <v>20</v>
      </c>
      <c r="AK42" s="14">
        <v>16</v>
      </c>
      <c r="AL42" s="14">
        <v>7</v>
      </c>
      <c r="AM42" s="14">
        <v>19</v>
      </c>
      <c r="AN42" s="14">
        <v>15</v>
      </c>
      <c r="AO42" s="14">
        <v>20</v>
      </c>
      <c r="AP42" s="14">
        <v>18</v>
      </c>
      <c r="AQ42" s="14">
        <v>3</v>
      </c>
    </row>
    <row r="43" spans="1:43" ht="24" customHeight="1" x14ac:dyDescent="0.3">
      <c r="A43" s="36"/>
      <c r="B43" s="13" t="s">
        <v>1819</v>
      </c>
      <c r="C43" s="15">
        <v>0.02</v>
      </c>
      <c r="D43" s="15">
        <v>0.02</v>
      </c>
      <c r="E43" s="15">
        <v>0.02</v>
      </c>
      <c r="F43" s="15">
        <v>0.01</v>
      </c>
      <c r="G43" s="15" t="s">
        <v>685</v>
      </c>
      <c r="H43" s="15">
        <v>0.01</v>
      </c>
      <c r="I43" s="15">
        <v>0.02</v>
      </c>
      <c r="J43" s="15">
        <v>0.02</v>
      </c>
      <c r="K43" s="15">
        <v>0.02</v>
      </c>
      <c r="L43" s="15">
        <v>0.01</v>
      </c>
      <c r="M43" s="15">
        <v>0.01</v>
      </c>
      <c r="N43" s="15">
        <v>0.01</v>
      </c>
      <c r="O43" s="15">
        <v>0.03</v>
      </c>
      <c r="P43" s="15">
        <v>0.03</v>
      </c>
      <c r="Q43" s="15">
        <v>0.01</v>
      </c>
      <c r="R43" s="15">
        <v>0.01</v>
      </c>
      <c r="S43" s="15">
        <v>0.01</v>
      </c>
      <c r="T43" s="15">
        <v>0.03</v>
      </c>
      <c r="U43" s="15" t="s">
        <v>685</v>
      </c>
      <c r="V43" s="15">
        <v>0.05</v>
      </c>
      <c r="W43" s="15">
        <v>0.02</v>
      </c>
      <c r="X43" s="15" t="s">
        <v>685</v>
      </c>
      <c r="Y43" s="15">
        <v>0.02</v>
      </c>
      <c r="Z43" s="15">
        <v>0.01</v>
      </c>
      <c r="AA43" s="15">
        <v>0.02</v>
      </c>
      <c r="AB43" s="15">
        <v>0.03</v>
      </c>
      <c r="AC43" s="15">
        <v>0.01</v>
      </c>
      <c r="AD43" s="15">
        <v>0.01</v>
      </c>
      <c r="AE43" s="15">
        <v>0.02</v>
      </c>
      <c r="AF43" s="15">
        <v>0.02</v>
      </c>
      <c r="AG43" s="15" t="s">
        <v>685</v>
      </c>
      <c r="AH43" s="15">
        <v>0.01</v>
      </c>
      <c r="AI43" s="15">
        <v>0.03</v>
      </c>
      <c r="AJ43" s="15">
        <v>0.02</v>
      </c>
      <c r="AK43" s="15">
        <v>0.02</v>
      </c>
      <c r="AL43" s="15">
        <v>0.01</v>
      </c>
      <c r="AM43" s="15">
        <v>0.02</v>
      </c>
      <c r="AN43" s="15">
        <v>0.01</v>
      </c>
      <c r="AO43" s="15">
        <v>0.02</v>
      </c>
      <c r="AP43" s="15">
        <v>0.04</v>
      </c>
      <c r="AQ43" s="15" t="s">
        <v>685</v>
      </c>
    </row>
    <row r="44" spans="1:43" ht="12" customHeight="1" x14ac:dyDescent="0.3">
      <c r="A44" s="36"/>
      <c r="B44" s="12" t="s">
        <v>1820</v>
      </c>
      <c r="C44" s="14">
        <v>2939</v>
      </c>
      <c r="D44" s="14">
        <v>66</v>
      </c>
      <c r="E44" s="14">
        <v>116</v>
      </c>
      <c r="F44" s="14">
        <v>98</v>
      </c>
      <c r="G44" s="14">
        <v>67</v>
      </c>
      <c r="H44" s="14">
        <v>130</v>
      </c>
      <c r="I44" s="14">
        <v>178</v>
      </c>
      <c r="J44" s="14">
        <v>47</v>
      </c>
      <c r="K44" s="14">
        <v>96</v>
      </c>
      <c r="L44" s="14">
        <v>102</v>
      </c>
      <c r="M44" s="14">
        <v>71</v>
      </c>
      <c r="N44" s="14">
        <v>162</v>
      </c>
      <c r="O44" s="14">
        <v>82</v>
      </c>
      <c r="P44" s="14">
        <v>120</v>
      </c>
      <c r="Q44" s="14">
        <v>90</v>
      </c>
      <c r="R44" s="14">
        <v>32</v>
      </c>
      <c r="S44" s="14">
        <v>100</v>
      </c>
      <c r="T44" s="14">
        <v>107</v>
      </c>
      <c r="U44" s="14">
        <v>26</v>
      </c>
      <c r="V44" s="14">
        <v>176</v>
      </c>
      <c r="W44" s="14">
        <v>24</v>
      </c>
      <c r="X44" s="14">
        <v>21</v>
      </c>
      <c r="Y44" s="14">
        <v>112</v>
      </c>
      <c r="Z44" s="14">
        <v>191</v>
      </c>
      <c r="AA44" s="14">
        <v>99</v>
      </c>
      <c r="AB44" s="14">
        <v>195</v>
      </c>
      <c r="AC44" s="14">
        <v>69</v>
      </c>
      <c r="AD44" s="14">
        <v>102</v>
      </c>
      <c r="AE44" s="14">
        <v>81</v>
      </c>
      <c r="AF44" s="14">
        <v>44</v>
      </c>
      <c r="AG44" s="14">
        <v>58</v>
      </c>
      <c r="AH44" s="14">
        <v>103</v>
      </c>
      <c r="AI44" s="14">
        <v>60</v>
      </c>
      <c r="AJ44" s="14">
        <v>102</v>
      </c>
      <c r="AK44" s="14">
        <v>76</v>
      </c>
      <c r="AL44" s="14">
        <v>103</v>
      </c>
      <c r="AM44" s="14">
        <v>57</v>
      </c>
      <c r="AN44" s="14">
        <v>92</v>
      </c>
      <c r="AO44" s="14">
        <v>85</v>
      </c>
      <c r="AP44" s="14">
        <v>27</v>
      </c>
      <c r="AQ44" s="14">
        <v>52</v>
      </c>
    </row>
    <row r="45" spans="1:43" ht="24" customHeight="1" x14ac:dyDescent="0.3">
      <c r="A45" s="36"/>
      <c r="B45" s="13" t="s">
        <v>1821</v>
      </c>
      <c r="C45" s="15">
        <v>0.11</v>
      </c>
      <c r="D45" s="15">
        <v>0.06</v>
      </c>
      <c r="E45" s="15">
        <v>0.11</v>
      </c>
      <c r="F45" s="15">
        <v>0.09</v>
      </c>
      <c r="G45" s="15">
        <v>7.0000000000000007E-2</v>
      </c>
      <c r="H45" s="15">
        <v>0.1</v>
      </c>
      <c r="I45" s="15">
        <v>0.11</v>
      </c>
      <c r="J45" s="15">
        <v>0.16</v>
      </c>
      <c r="K45" s="15">
        <v>0.1</v>
      </c>
      <c r="L45" s="15">
        <v>0.1</v>
      </c>
      <c r="M45" s="15">
        <v>7.0000000000000007E-2</v>
      </c>
      <c r="N45" s="15">
        <v>0.16</v>
      </c>
      <c r="O45" s="15">
        <v>0.08</v>
      </c>
      <c r="P45" s="15">
        <v>0.12</v>
      </c>
      <c r="Q45" s="15">
        <v>0.09</v>
      </c>
      <c r="R45" s="15">
        <v>0.06</v>
      </c>
      <c r="S45" s="15">
        <v>0.1</v>
      </c>
      <c r="T45" s="15">
        <v>0.11</v>
      </c>
      <c r="U45" s="15">
        <v>0.05</v>
      </c>
      <c r="V45" s="15">
        <v>0.17</v>
      </c>
      <c r="W45" s="15">
        <v>0.05</v>
      </c>
      <c r="X45" s="15">
        <v>0.02</v>
      </c>
      <c r="Y45" s="15">
        <v>0.11</v>
      </c>
      <c r="Z45" s="15">
        <v>0.19</v>
      </c>
      <c r="AA45" s="15">
        <v>0.1</v>
      </c>
      <c r="AB45" s="15">
        <v>0.19</v>
      </c>
      <c r="AC45" s="15">
        <v>7.0000000000000007E-2</v>
      </c>
      <c r="AD45" s="15">
        <v>0.1</v>
      </c>
      <c r="AE45" s="15">
        <v>0.08</v>
      </c>
      <c r="AF45" s="15">
        <v>0.04</v>
      </c>
      <c r="AG45" s="15">
        <v>0.06</v>
      </c>
      <c r="AH45" s="15">
        <v>0.1</v>
      </c>
      <c r="AI45" s="15">
        <v>0.11</v>
      </c>
      <c r="AJ45" s="15">
        <v>0.1</v>
      </c>
      <c r="AK45" s="15">
        <v>0.08</v>
      </c>
      <c r="AL45" s="15">
        <v>0.1</v>
      </c>
      <c r="AM45" s="15">
        <v>0.05</v>
      </c>
      <c r="AN45" s="15">
        <v>0.09</v>
      </c>
      <c r="AO45" s="15">
        <v>0.09</v>
      </c>
      <c r="AP45" s="15">
        <v>0.05</v>
      </c>
      <c r="AQ45" s="15">
        <v>0.05</v>
      </c>
    </row>
    <row r="46" spans="1:43" ht="36" customHeight="1" x14ac:dyDescent="0.3">
      <c r="A46" s="36"/>
      <c r="B46" s="12" t="s">
        <v>1822</v>
      </c>
      <c r="C46" s="14">
        <v>807</v>
      </c>
      <c r="D46" s="14">
        <v>17</v>
      </c>
      <c r="E46" s="14">
        <v>39</v>
      </c>
      <c r="F46" s="14">
        <v>13</v>
      </c>
      <c r="G46" s="14">
        <v>52</v>
      </c>
      <c r="H46" s="14">
        <v>45</v>
      </c>
      <c r="I46" s="14">
        <v>59</v>
      </c>
      <c r="J46" s="14">
        <v>14</v>
      </c>
      <c r="K46" s="14">
        <v>22</v>
      </c>
      <c r="L46" s="14">
        <v>38</v>
      </c>
      <c r="M46" s="14">
        <v>25</v>
      </c>
      <c r="N46" s="14">
        <v>47</v>
      </c>
      <c r="O46" s="14">
        <v>20</v>
      </c>
      <c r="P46" s="14">
        <v>19</v>
      </c>
      <c r="Q46" s="14">
        <v>51</v>
      </c>
      <c r="R46" s="14">
        <v>11</v>
      </c>
      <c r="S46" s="14">
        <v>39</v>
      </c>
      <c r="T46" s="14">
        <v>13</v>
      </c>
      <c r="U46" s="14">
        <v>21</v>
      </c>
      <c r="V46" s="14">
        <v>34</v>
      </c>
      <c r="W46" s="14">
        <v>25</v>
      </c>
      <c r="X46" s="14">
        <v>12</v>
      </c>
      <c r="Y46" s="14">
        <v>25</v>
      </c>
      <c r="Z46" s="14">
        <v>4</v>
      </c>
      <c r="AA46" s="14">
        <v>52</v>
      </c>
      <c r="AB46" s="14">
        <v>25</v>
      </c>
      <c r="AC46" s="14">
        <v>32</v>
      </c>
      <c r="AD46" s="14">
        <v>11</v>
      </c>
      <c r="AE46" s="14">
        <v>2</v>
      </c>
      <c r="AF46" s="14">
        <v>14</v>
      </c>
      <c r="AG46" s="14">
        <v>34</v>
      </c>
      <c r="AH46" s="14">
        <v>23</v>
      </c>
      <c r="AI46" s="14">
        <v>25</v>
      </c>
      <c r="AJ46" s="14">
        <v>27</v>
      </c>
      <c r="AK46" s="14">
        <v>75</v>
      </c>
      <c r="AL46" s="14">
        <v>49</v>
      </c>
      <c r="AM46" s="14">
        <v>60</v>
      </c>
      <c r="AN46" s="14">
        <v>19</v>
      </c>
      <c r="AO46" s="14">
        <v>77</v>
      </c>
      <c r="AP46" s="14">
        <v>17</v>
      </c>
      <c r="AQ46" s="14">
        <v>48</v>
      </c>
    </row>
    <row r="47" spans="1:43" ht="36" customHeight="1" x14ac:dyDescent="0.3">
      <c r="A47" s="37"/>
      <c r="B47" s="13" t="s">
        <v>1823</v>
      </c>
      <c r="C47" s="15">
        <v>0.03</v>
      </c>
      <c r="D47" s="15">
        <v>0.02</v>
      </c>
      <c r="E47" s="15">
        <v>0.04</v>
      </c>
      <c r="F47" s="15">
        <v>0.01</v>
      </c>
      <c r="G47" s="15">
        <v>0.05</v>
      </c>
      <c r="H47" s="15">
        <v>0.04</v>
      </c>
      <c r="I47" s="15">
        <v>0.04</v>
      </c>
      <c r="J47" s="15">
        <v>0.05</v>
      </c>
      <c r="K47" s="15">
        <v>0.02</v>
      </c>
      <c r="L47" s="15">
        <v>0.04</v>
      </c>
      <c r="M47" s="15">
        <v>0.02</v>
      </c>
      <c r="N47" s="15">
        <v>0.05</v>
      </c>
      <c r="O47" s="15">
        <v>0.02</v>
      </c>
      <c r="P47" s="15">
        <v>0.02</v>
      </c>
      <c r="Q47" s="15">
        <v>0.05</v>
      </c>
      <c r="R47" s="15">
        <v>0.02</v>
      </c>
      <c r="S47" s="15">
        <v>0.04</v>
      </c>
      <c r="T47" s="15">
        <v>0.01</v>
      </c>
      <c r="U47" s="15">
        <v>0.04</v>
      </c>
      <c r="V47" s="15">
        <v>0.03</v>
      </c>
      <c r="W47" s="15">
        <v>0.05</v>
      </c>
      <c r="X47" s="15">
        <v>0.01</v>
      </c>
      <c r="Y47" s="15">
        <v>0.03</v>
      </c>
      <c r="Z47" s="15" t="s">
        <v>685</v>
      </c>
      <c r="AA47" s="15">
        <v>0.05</v>
      </c>
      <c r="AB47" s="15">
        <v>0.02</v>
      </c>
      <c r="AC47" s="15">
        <v>0.03</v>
      </c>
      <c r="AD47" s="15">
        <v>0.01</v>
      </c>
      <c r="AE47" s="15" t="s">
        <v>685</v>
      </c>
      <c r="AF47" s="15">
        <v>0.01</v>
      </c>
      <c r="AG47" s="15">
        <v>0.03</v>
      </c>
      <c r="AH47" s="15">
        <v>0.02</v>
      </c>
      <c r="AI47" s="15">
        <v>0.05</v>
      </c>
      <c r="AJ47" s="15">
        <v>0.03</v>
      </c>
      <c r="AK47" s="15">
        <v>7.0000000000000007E-2</v>
      </c>
      <c r="AL47" s="15">
        <v>0.05</v>
      </c>
      <c r="AM47" s="15">
        <v>0.06</v>
      </c>
      <c r="AN47" s="15">
        <v>0.02</v>
      </c>
      <c r="AO47" s="15">
        <v>0.08</v>
      </c>
      <c r="AP47" s="15">
        <v>0.04</v>
      </c>
      <c r="AQ47" s="15">
        <v>0.05</v>
      </c>
    </row>
    <row r="48" spans="1:43" ht="15.75" customHeight="1" x14ac:dyDescent="0.3"/>
  </sheetData>
  <mergeCells count="9">
    <mergeCell ref="B4:F4"/>
    <mergeCell ref="B3:F3"/>
    <mergeCell ref="H4:L4"/>
    <mergeCell ref="A10:A47"/>
    <mergeCell ref="B10:B11"/>
    <mergeCell ref="H3:L3"/>
    <mergeCell ref="B5:F5"/>
    <mergeCell ref="C8:AQ8"/>
    <mergeCell ref="H5:L5"/>
  </mergeCells>
  <hyperlinks>
    <hyperlink ref="A9" location="Content!A193" display="&lt;&lt;Back to content" xr:uid="{00000000-0004-0000-BC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codeName="Sheet191"/>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577</v>
      </c>
      <c r="C3" s="32"/>
      <c r="D3" s="32"/>
      <c r="E3" s="32"/>
      <c r="F3" s="32"/>
      <c r="H3" s="31" t="s">
        <v>578</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1824</v>
      </c>
      <c r="C12" s="14">
        <v>1882</v>
      </c>
      <c r="D12" s="14">
        <v>51</v>
      </c>
      <c r="E12" s="14">
        <v>80</v>
      </c>
      <c r="F12" s="14">
        <v>106</v>
      </c>
      <c r="G12" s="14">
        <v>59</v>
      </c>
      <c r="H12" s="14">
        <v>79</v>
      </c>
      <c r="I12" s="14">
        <v>98</v>
      </c>
      <c r="J12" s="14">
        <v>19</v>
      </c>
      <c r="K12" s="14">
        <v>97</v>
      </c>
      <c r="L12" s="14">
        <v>48</v>
      </c>
      <c r="M12" s="14">
        <v>156</v>
      </c>
      <c r="N12" s="14">
        <v>42</v>
      </c>
      <c r="O12" s="14">
        <v>44</v>
      </c>
      <c r="P12" s="14">
        <v>76</v>
      </c>
      <c r="Q12" s="14">
        <v>116</v>
      </c>
      <c r="R12" s="14">
        <v>46</v>
      </c>
      <c r="S12" s="14">
        <v>83</v>
      </c>
      <c r="T12" s="14">
        <v>90</v>
      </c>
      <c r="U12" s="14">
        <v>31</v>
      </c>
      <c r="V12" s="14">
        <v>60</v>
      </c>
      <c r="W12" s="14">
        <v>52</v>
      </c>
      <c r="X12" s="14">
        <v>91</v>
      </c>
      <c r="Y12" s="14">
        <v>72</v>
      </c>
      <c r="Z12" s="14">
        <v>89</v>
      </c>
      <c r="AA12" s="14">
        <v>83</v>
      </c>
      <c r="AB12" s="14">
        <v>39</v>
      </c>
      <c r="AC12" s="14">
        <v>102</v>
      </c>
      <c r="AD12" s="14">
        <v>101</v>
      </c>
      <c r="AE12" s="14">
        <v>80</v>
      </c>
      <c r="AF12" s="14">
        <v>54</v>
      </c>
      <c r="AG12" s="14">
        <v>143</v>
      </c>
      <c r="AH12" s="14">
        <v>85</v>
      </c>
      <c r="AI12" s="14">
        <v>60</v>
      </c>
      <c r="AJ12" s="14">
        <v>69</v>
      </c>
      <c r="AK12" s="14">
        <v>148</v>
      </c>
      <c r="AL12" s="14">
        <v>54</v>
      </c>
      <c r="AM12" s="14">
        <v>78</v>
      </c>
      <c r="AN12" s="14">
        <v>45</v>
      </c>
      <c r="AO12" s="14">
        <v>93</v>
      </c>
      <c r="AP12" s="14">
        <v>142</v>
      </c>
      <c r="AQ12" s="14">
        <v>148</v>
      </c>
    </row>
    <row r="13" spans="1:43" ht="12" customHeight="1" x14ac:dyDescent="0.3">
      <c r="A13" s="36"/>
      <c r="B13" s="13" t="s">
        <v>1825</v>
      </c>
      <c r="C13" s="15">
        <v>7.0000000000000007E-2</v>
      </c>
      <c r="D13" s="15">
        <v>0.05</v>
      </c>
      <c r="E13" s="15">
        <v>0.08</v>
      </c>
      <c r="F13" s="15">
        <v>0.1</v>
      </c>
      <c r="G13" s="15">
        <v>0.06</v>
      </c>
      <c r="H13" s="15">
        <v>0.06</v>
      </c>
      <c r="I13" s="15">
        <v>0.06</v>
      </c>
      <c r="J13" s="15">
        <v>0.06</v>
      </c>
      <c r="K13" s="15">
        <v>0.1</v>
      </c>
      <c r="L13" s="15">
        <v>0.05</v>
      </c>
      <c r="M13" s="15">
        <v>0.15</v>
      </c>
      <c r="N13" s="15">
        <v>0.04</v>
      </c>
      <c r="O13" s="15">
        <v>0.04</v>
      </c>
      <c r="P13" s="15">
        <v>7.0000000000000007E-2</v>
      </c>
      <c r="Q13" s="15">
        <v>0.12</v>
      </c>
      <c r="R13" s="15">
        <v>0.09</v>
      </c>
      <c r="S13" s="15">
        <v>0.08</v>
      </c>
      <c r="T13" s="15">
        <v>0.09</v>
      </c>
      <c r="U13" s="15">
        <v>0.06</v>
      </c>
      <c r="V13" s="15">
        <v>0.06</v>
      </c>
      <c r="W13" s="15">
        <v>0.1</v>
      </c>
      <c r="X13" s="15">
        <v>0.09</v>
      </c>
      <c r="Y13" s="15">
        <v>7.0000000000000007E-2</v>
      </c>
      <c r="Z13" s="15">
        <v>0.09</v>
      </c>
      <c r="AA13" s="15">
        <v>0.08</v>
      </c>
      <c r="AB13" s="15">
        <v>0.04</v>
      </c>
      <c r="AC13" s="15">
        <v>0.1</v>
      </c>
      <c r="AD13" s="15">
        <v>0.1</v>
      </c>
      <c r="AE13" s="15">
        <v>0.08</v>
      </c>
      <c r="AF13" s="15">
        <v>0.05</v>
      </c>
      <c r="AG13" s="15">
        <v>0.14000000000000001</v>
      </c>
      <c r="AH13" s="15">
        <v>0.08</v>
      </c>
      <c r="AI13" s="15">
        <v>0.12</v>
      </c>
      <c r="AJ13" s="15">
        <v>7.0000000000000007E-2</v>
      </c>
      <c r="AK13" s="15">
        <v>0.15</v>
      </c>
      <c r="AL13" s="15">
        <v>0.05</v>
      </c>
      <c r="AM13" s="15">
        <v>0.08</v>
      </c>
      <c r="AN13" s="15">
        <v>0.05</v>
      </c>
      <c r="AO13" s="15">
        <v>0.09</v>
      </c>
      <c r="AP13" s="15">
        <v>0.28000000000000003</v>
      </c>
      <c r="AQ13" s="15">
        <v>0.15</v>
      </c>
    </row>
    <row r="14" spans="1:43" ht="12" customHeight="1" x14ac:dyDescent="0.3">
      <c r="A14" s="36"/>
      <c r="B14" s="12" t="s">
        <v>1826</v>
      </c>
      <c r="C14" s="14">
        <v>12813</v>
      </c>
      <c r="D14" s="14">
        <v>502</v>
      </c>
      <c r="E14" s="14">
        <v>511</v>
      </c>
      <c r="F14" s="14">
        <v>550</v>
      </c>
      <c r="G14" s="14">
        <v>498</v>
      </c>
      <c r="H14" s="14">
        <v>572</v>
      </c>
      <c r="I14" s="14">
        <v>729</v>
      </c>
      <c r="J14" s="14">
        <v>158</v>
      </c>
      <c r="K14" s="14">
        <v>481</v>
      </c>
      <c r="L14" s="14">
        <v>545</v>
      </c>
      <c r="M14" s="14">
        <v>382</v>
      </c>
      <c r="N14" s="14">
        <v>516</v>
      </c>
      <c r="O14" s="14">
        <v>470</v>
      </c>
      <c r="P14" s="14">
        <v>529</v>
      </c>
      <c r="Q14" s="14">
        <v>453</v>
      </c>
      <c r="R14" s="14">
        <v>265</v>
      </c>
      <c r="S14" s="14">
        <v>510</v>
      </c>
      <c r="T14" s="14">
        <v>449</v>
      </c>
      <c r="U14" s="14">
        <v>272</v>
      </c>
      <c r="V14" s="14">
        <v>598</v>
      </c>
      <c r="W14" s="14">
        <v>249</v>
      </c>
      <c r="X14" s="14">
        <v>457</v>
      </c>
      <c r="Y14" s="14">
        <v>541</v>
      </c>
      <c r="Z14" s="14">
        <v>516</v>
      </c>
      <c r="AA14" s="14">
        <v>519</v>
      </c>
      <c r="AB14" s="14">
        <v>554</v>
      </c>
      <c r="AC14" s="14">
        <v>450</v>
      </c>
      <c r="AD14" s="14">
        <v>475</v>
      </c>
      <c r="AE14" s="14">
        <v>462</v>
      </c>
      <c r="AF14" s="14">
        <v>569</v>
      </c>
      <c r="AG14" s="14">
        <v>343</v>
      </c>
      <c r="AH14" s="14">
        <v>444</v>
      </c>
      <c r="AI14" s="14">
        <v>284</v>
      </c>
      <c r="AJ14" s="14">
        <v>516</v>
      </c>
      <c r="AK14" s="14">
        <v>377</v>
      </c>
      <c r="AL14" s="14">
        <v>358</v>
      </c>
      <c r="AM14" s="14">
        <v>520</v>
      </c>
      <c r="AN14" s="14">
        <v>394</v>
      </c>
      <c r="AO14" s="14">
        <v>348</v>
      </c>
      <c r="AP14" s="14">
        <v>172</v>
      </c>
      <c r="AQ14" s="14">
        <v>342</v>
      </c>
    </row>
    <row r="15" spans="1:43" ht="12" customHeight="1" x14ac:dyDescent="0.3">
      <c r="A15" s="36"/>
      <c r="B15" s="13" t="s">
        <v>1827</v>
      </c>
      <c r="C15" s="15">
        <v>0.48</v>
      </c>
      <c r="D15" s="15">
        <v>0.44</v>
      </c>
      <c r="E15" s="15">
        <v>0.5</v>
      </c>
      <c r="F15" s="15">
        <v>0.53</v>
      </c>
      <c r="G15" s="15">
        <v>0.49</v>
      </c>
      <c r="H15" s="15">
        <v>0.46</v>
      </c>
      <c r="I15" s="15">
        <v>0.47</v>
      </c>
      <c r="J15" s="15">
        <v>0.53</v>
      </c>
      <c r="K15" s="15">
        <v>0.48</v>
      </c>
      <c r="L15" s="15">
        <v>0.54</v>
      </c>
      <c r="M15" s="15">
        <v>0.38</v>
      </c>
      <c r="N15" s="15">
        <v>0.51</v>
      </c>
      <c r="O15" s="15">
        <v>0.47</v>
      </c>
      <c r="P15" s="15">
        <v>0.53</v>
      </c>
      <c r="Q15" s="15">
        <v>0.44</v>
      </c>
      <c r="R15" s="15">
        <v>0.53</v>
      </c>
      <c r="S15" s="15">
        <v>0.51</v>
      </c>
      <c r="T15" s="15">
        <v>0.44</v>
      </c>
      <c r="U15" s="15">
        <v>0.53</v>
      </c>
      <c r="V15" s="15">
        <v>0.57999999999999996</v>
      </c>
      <c r="W15" s="15">
        <v>0.5</v>
      </c>
      <c r="X15" s="15">
        <v>0.44</v>
      </c>
      <c r="Y15" s="15">
        <v>0.54</v>
      </c>
      <c r="Z15" s="15">
        <v>0.51</v>
      </c>
      <c r="AA15" s="15">
        <v>0.5</v>
      </c>
      <c r="AB15" s="15">
        <v>0.53</v>
      </c>
      <c r="AC15" s="15">
        <v>0.45</v>
      </c>
      <c r="AD15" s="15">
        <v>0.47</v>
      </c>
      <c r="AE15" s="15">
        <v>0.46</v>
      </c>
      <c r="AF15" s="15">
        <v>0.56000000000000005</v>
      </c>
      <c r="AG15" s="15">
        <v>0.33</v>
      </c>
      <c r="AH15" s="15">
        <v>0.44</v>
      </c>
      <c r="AI15" s="15">
        <v>0.54</v>
      </c>
      <c r="AJ15" s="15">
        <v>0.51</v>
      </c>
      <c r="AK15" s="15">
        <v>0.37</v>
      </c>
      <c r="AL15" s="15">
        <v>0.35</v>
      </c>
      <c r="AM15" s="15">
        <v>0.51</v>
      </c>
      <c r="AN15" s="15">
        <v>0.39</v>
      </c>
      <c r="AO15" s="15">
        <v>0.35</v>
      </c>
      <c r="AP15" s="15">
        <v>0.34</v>
      </c>
      <c r="AQ15" s="15">
        <v>0.34</v>
      </c>
    </row>
    <row r="16" spans="1:43" ht="12" customHeight="1" x14ac:dyDescent="0.3">
      <c r="A16" s="36"/>
      <c r="B16" s="12" t="s">
        <v>1828</v>
      </c>
      <c r="C16" s="14">
        <v>11831</v>
      </c>
      <c r="D16" s="14">
        <v>583</v>
      </c>
      <c r="E16" s="14">
        <v>428</v>
      </c>
      <c r="F16" s="14">
        <v>392</v>
      </c>
      <c r="G16" s="14">
        <v>454</v>
      </c>
      <c r="H16" s="14">
        <v>591</v>
      </c>
      <c r="I16" s="14">
        <v>715</v>
      </c>
      <c r="J16" s="14">
        <v>124</v>
      </c>
      <c r="K16" s="14">
        <v>423</v>
      </c>
      <c r="L16" s="14">
        <v>413</v>
      </c>
      <c r="M16" s="14">
        <v>469</v>
      </c>
      <c r="N16" s="14">
        <v>449</v>
      </c>
      <c r="O16" s="14">
        <v>494</v>
      </c>
      <c r="P16" s="14">
        <v>397</v>
      </c>
      <c r="Q16" s="14">
        <v>452</v>
      </c>
      <c r="R16" s="14">
        <v>190</v>
      </c>
      <c r="S16" s="14">
        <v>413</v>
      </c>
      <c r="T16" s="14">
        <v>480</v>
      </c>
      <c r="U16" s="14">
        <v>209</v>
      </c>
      <c r="V16" s="14">
        <v>365</v>
      </c>
      <c r="W16" s="14">
        <v>199</v>
      </c>
      <c r="X16" s="14">
        <v>480</v>
      </c>
      <c r="Y16" s="14">
        <v>396</v>
      </c>
      <c r="Z16" s="14">
        <v>402</v>
      </c>
      <c r="AA16" s="14">
        <v>438</v>
      </c>
      <c r="AB16" s="14">
        <v>451</v>
      </c>
      <c r="AC16" s="14">
        <v>452</v>
      </c>
      <c r="AD16" s="14">
        <v>429</v>
      </c>
      <c r="AE16" s="14">
        <v>458</v>
      </c>
      <c r="AF16" s="14">
        <v>399</v>
      </c>
      <c r="AG16" s="14">
        <v>552</v>
      </c>
      <c r="AH16" s="14">
        <v>486</v>
      </c>
      <c r="AI16" s="14">
        <v>177</v>
      </c>
      <c r="AJ16" s="14">
        <v>423</v>
      </c>
      <c r="AK16" s="14">
        <v>484</v>
      </c>
      <c r="AL16" s="14">
        <v>604</v>
      </c>
      <c r="AM16" s="14">
        <v>419</v>
      </c>
      <c r="AN16" s="14">
        <v>561</v>
      </c>
      <c r="AO16" s="14">
        <v>562</v>
      </c>
      <c r="AP16" s="14">
        <v>189</v>
      </c>
      <c r="AQ16" s="14">
        <v>518</v>
      </c>
    </row>
    <row r="17" spans="1:43" ht="12" customHeight="1" x14ac:dyDescent="0.3">
      <c r="A17" s="37"/>
      <c r="B17" s="13" t="s">
        <v>1829</v>
      </c>
      <c r="C17" s="15">
        <v>0.45</v>
      </c>
      <c r="D17" s="15">
        <v>0.51</v>
      </c>
      <c r="E17" s="15">
        <v>0.42</v>
      </c>
      <c r="F17" s="15">
        <v>0.37</v>
      </c>
      <c r="G17" s="15">
        <v>0.45</v>
      </c>
      <c r="H17" s="15">
        <v>0.48</v>
      </c>
      <c r="I17" s="15">
        <v>0.47</v>
      </c>
      <c r="J17" s="15">
        <v>0.41</v>
      </c>
      <c r="K17" s="15">
        <v>0.42</v>
      </c>
      <c r="L17" s="15">
        <v>0.41</v>
      </c>
      <c r="M17" s="15">
        <v>0.47</v>
      </c>
      <c r="N17" s="15">
        <v>0.45</v>
      </c>
      <c r="O17" s="15">
        <v>0.49</v>
      </c>
      <c r="P17" s="15">
        <v>0.4</v>
      </c>
      <c r="Q17" s="15">
        <v>0.44</v>
      </c>
      <c r="R17" s="15">
        <v>0.38</v>
      </c>
      <c r="S17" s="15">
        <v>0.41</v>
      </c>
      <c r="T17" s="15">
        <v>0.47</v>
      </c>
      <c r="U17" s="15">
        <v>0.41</v>
      </c>
      <c r="V17" s="15">
        <v>0.36</v>
      </c>
      <c r="W17" s="15">
        <v>0.4</v>
      </c>
      <c r="X17" s="15">
        <v>0.47</v>
      </c>
      <c r="Y17" s="15">
        <v>0.39</v>
      </c>
      <c r="Z17" s="15">
        <v>0.4</v>
      </c>
      <c r="AA17" s="15">
        <v>0.42</v>
      </c>
      <c r="AB17" s="15">
        <v>0.43</v>
      </c>
      <c r="AC17" s="15">
        <v>0.45</v>
      </c>
      <c r="AD17" s="15">
        <v>0.43</v>
      </c>
      <c r="AE17" s="15">
        <v>0.46</v>
      </c>
      <c r="AF17" s="15">
        <v>0.39</v>
      </c>
      <c r="AG17" s="15">
        <v>0.53</v>
      </c>
      <c r="AH17" s="15">
        <v>0.48</v>
      </c>
      <c r="AI17" s="15">
        <v>0.34</v>
      </c>
      <c r="AJ17" s="15">
        <v>0.42</v>
      </c>
      <c r="AK17" s="15">
        <v>0.48</v>
      </c>
      <c r="AL17" s="15">
        <v>0.6</v>
      </c>
      <c r="AM17" s="15">
        <v>0.41</v>
      </c>
      <c r="AN17" s="15">
        <v>0.56000000000000005</v>
      </c>
      <c r="AO17" s="15">
        <v>0.56000000000000005</v>
      </c>
      <c r="AP17" s="15">
        <v>0.38</v>
      </c>
      <c r="AQ17" s="15">
        <v>0.51</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94" display="&lt;&lt;Back to content" xr:uid="{00000000-0004-0000-BD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codeName="Sheet192"/>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580</v>
      </c>
      <c r="C3" s="32"/>
      <c r="D3" s="32"/>
      <c r="E3" s="32"/>
      <c r="F3" s="32"/>
      <c r="H3" s="31" t="s">
        <v>581</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1824</v>
      </c>
      <c r="C12" s="14">
        <v>1882</v>
      </c>
      <c r="D12" s="14">
        <v>51</v>
      </c>
      <c r="E12" s="14">
        <v>80</v>
      </c>
      <c r="F12" s="14">
        <v>106</v>
      </c>
      <c r="G12" s="14">
        <v>59</v>
      </c>
      <c r="H12" s="14">
        <v>79</v>
      </c>
      <c r="I12" s="14">
        <v>98</v>
      </c>
      <c r="J12" s="14">
        <v>19</v>
      </c>
      <c r="K12" s="14">
        <v>97</v>
      </c>
      <c r="L12" s="14">
        <v>48</v>
      </c>
      <c r="M12" s="14">
        <v>156</v>
      </c>
      <c r="N12" s="14">
        <v>42</v>
      </c>
      <c r="O12" s="14">
        <v>44</v>
      </c>
      <c r="P12" s="14">
        <v>76</v>
      </c>
      <c r="Q12" s="14">
        <v>116</v>
      </c>
      <c r="R12" s="14">
        <v>46</v>
      </c>
      <c r="S12" s="14">
        <v>83</v>
      </c>
      <c r="T12" s="14">
        <v>90</v>
      </c>
      <c r="U12" s="14">
        <v>31</v>
      </c>
      <c r="V12" s="14">
        <v>60</v>
      </c>
      <c r="W12" s="14">
        <v>52</v>
      </c>
      <c r="X12" s="14">
        <v>91</v>
      </c>
      <c r="Y12" s="14">
        <v>72</v>
      </c>
      <c r="Z12" s="14">
        <v>89</v>
      </c>
      <c r="AA12" s="14">
        <v>83</v>
      </c>
      <c r="AB12" s="14">
        <v>39</v>
      </c>
      <c r="AC12" s="14">
        <v>102</v>
      </c>
      <c r="AD12" s="14">
        <v>101</v>
      </c>
      <c r="AE12" s="14">
        <v>80</v>
      </c>
      <c r="AF12" s="14">
        <v>54</v>
      </c>
      <c r="AG12" s="14">
        <v>143</v>
      </c>
      <c r="AH12" s="14">
        <v>85</v>
      </c>
      <c r="AI12" s="14">
        <v>60</v>
      </c>
      <c r="AJ12" s="14">
        <v>69</v>
      </c>
      <c r="AK12" s="14">
        <v>148</v>
      </c>
      <c r="AL12" s="14">
        <v>54</v>
      </c>
      <c r="AM12" s="14">
        <v>78</v>
      </c>
      <c r="AN12" s="14">
        <v>45</v>
      </c>
      <c r="AO12" s="14">
        <v>93</v>
      </c>
      <c r="AP12" s="14">
        <v>142</v>
      </c>
      <c r="AQ12" s="14">
        <v>148</v>
      </c>
    </row>
    <row r="13" spans="1:43" ht="12" customHeight="1" x14ac:dyDescent="0.3">
      <c r="A13" s="36"/>
      <c r="B13" s="13" t="s">
        <v>1825</v>
      </c>
      <c r="C13" s="15">
        <v>7.0000000000000007E-2</v>
      </c>
      <c r="D13" s="15">
        <v>0.04</v>
      </c>
      <c r="E13" s="15">
        <v>0.08</v>
      </c>
      <c r="F13" s="15">
        <v>0.1</v>
      </c>
      <c r="G13" s="15">
        <v>0.06</v>
      </c>
      <c r="H13" s="15">
        <v>0.06</v>
      </c>
      <c r="I13" s="15">
        <v>0.06</v>
      </c>
      <c r="J13" s="15">
        <v>0.06</v>
      </c>
      <c r="K13" s="15">
        <v>0.1</v>
      </c>
      <c r="L13" s="15">
        <v>0.05</v>
      </c>
      <c r="M13" s="15">
        <v>0.16</v>
      </c>
      <c r="N13" s="15">
        <v>0.04</v>
      </c>
      <c r="O13" s="15">
        <v>0.04</v>
      </c>
      <c r="P13" s="15">
        <v>7.0000000000000007E-2</v>
      </c>
      <c r="Q13" s="15">
        <v>0.11</v>
      </c>
      <c r="R13" s="15">
        <v>0.09</v>
      </c>
      <c r="S13" s="15">
        <v>0.08</v>
      </c>
      <c r="T13" s="15">
        <v>0.09</v>
      </c>
      <c r="U13" s="15">
        <v>0.06</v>
      </c>
      <c r="V13" s="15">
        <v>0.06</v>
      </c>
      <c r="W13" s="15">
        <v>0.1</v>
      </c>
      <c r="X13" s="15">
        <v>0.09</v>
      </c>
      <c r="Y13" s="15">
        <v>7.0000000000000007E-2</v>
      </c>
      <c r="Z13" s="15">
        <v>0.09</v>
      </c>
      <c r="AA13" s="15">
        <v>0.08</v>
      </c>
      <c r="AB13" s="15">
        <v>0.04</v>
      </c>
      <c r="AC13" s="15">
        <v>0.1</v>
      </c>
      <c r="AD13" s="15">
        <v>0.1</v>
      </c>
      <c r="AE13" s="15">
        <v>0.08</v>
      </c>
      <c r="AF13" s="15">
        <v>0.05</v>
      </c>
      <c r="AG13" s="15">
        <v>0.14000000000000001</v>
      </c>
      <c r="AH13" s="15">
        <v>0.08</v>
      </c>
      <c r="AI13" s="15">
        <v>0.11</v>
      </c>
      <c r="AJ13" s="15">
        <v>7.0000000000000007E-2</v>
      </c>
      <c r="AK13" s="15">
        <v>0.15</v>
      </c>
      <c r="AL13" s="15">
        <v>0.05</v>
      </c>
      <c r="AM13" s="15">
        <v>0.08</v>
      </c>
      <c r="AN13" s="15">
        <v>0.04</v>
      </c>
      <c r="AO13" s="15">
        <v>0.09</v>
      </c>
      <c r="AP13" s="15">
        <v>0.28000000000000003</v>
      </c>
      <c r="AQ13" s="15">
        <v>0.15</v>
      </c>
    </row>
    <row r="14" spans="1:43" ht="12" customHeight="1" x14ac:dyDescent="0.3">
      <c r="A14" s="36"/>
      <c r="B14" s="12" t="s">
        <v>1830</v>
      </c>
      <c r="C14" s="14">
        <v>3245</v>
      </c>
      <c r="D14" s="14">
        <v>106</v>
      </c>
      <c r="E14" s="14">
        <v>99</v>
      </c>
      <c r="F14" s="14">
        <v>82</v>
      </c>
      <c r="G14" s="14">
        <v>162</v>
      </c>
      <c r="H14" s="14">
        <v>164</v>
      </c>
      <c r="I14" s="14">
        <v>198</v>
      </c>
      <c r="J14" s="14">
        <v>34</v>
      </c>
      <c r="K14" s="14">
        <v>157</v>
      </c>
      <c r="L14" s="14">
        <v>201</v>
      </c>
      <c r="M14" s="14">
        <v>35</v>
      </c>
      <c r="N14" s="14">
        <v>85</v>
      </c>
      <c r="O14" s="14">
        <v>144</v>
      </c>
      <c r="P14" s="14">
        <v>102</v>
      </c>
      <c r="Q14" s="14">
        <v>121</v>
      </c>
      <c r="R14" s="14">
        <v>65</v>
      </c>
      <c r="S14" s="14">
        <v>162</v>
      </c>
      <c r="T14" s="14">
        <v>134</v>
      </c>
      <c r="U14" s="14">
        <v>99</v>
      </c>
      <c r="V14" s="14">
        <v>78</v>
      </c>
      <c r="W14" s="14">
        <v>110</v>
      </c>
      <c r="X14" s="14">
        <v>229</v>
      </c>
      <c r="Y14" s="14">
        <v>155</v>
      </c>
      <c r="Z14" s="14">
        <v>117</v>
      </c>
      <c r="AA14" s="14">
        <v>106</v>
      </c>
      <c r="AB14" s="14">
        <v>68</v>
      </c>
      <c r="AC14" s="14">
        <v>149</v>
      </c>
      <c r="AD14" s="14">
        <v>104</v>
      </c>
      <c r="AE14" s="14">
        <v>196</v>
      </c>
      <c r="AF14" s="14">
        <v>218</v>
      </c>
      <c r="AG14" s="14">
        <v>111</v>
      </c>
      <c r="AH14" s="14">
        <v>127</v>
      </c>
      <c r="AI14" s="14">
        <v>43</v>
      </c>
      <c r="AJ14" s="14">
        <v>102</v>
      </c>
      <c r="AK14" s="14">
        <v>108</v>
      </c>
      <c r="AL14" s="14">
        <v>86</v>
      </c>
      <c r="AM14" s="14">
        <v>175</v>
      </c>
      <c r="AN14" s="14">
        <v>79</v>
      </c>
      <c r="AO14" s="14">
        <v>61</v>
      </c>
      <c r="AP14" s="14">
        <v>40</v>
      </c>
      <c r="AQ14" s="14">
        <v>151</v>
      </c>
    </row>
    <row r="15" spans="1:43" ht="12" customHeight="1" x14ac:dyDescent="0.3">
      <c r="A15" s="36"/>
      <c r="B15" s="13" t="s">
        <v>1831</v>
      </c>
      <c r="C15" s="15">
        <v>0.12</v>
      </c>
      <c r="D15" s="15">
        <v>0.09</v>
      </c>
      <c r="E15" s="15">
        <v>0.1</v>
      </c>
      <c r="F15" s="15">
        <v>0.08</v>
      </c>
      <c r="G15" s="15">
        <v>0.16</v>
      </c>
      <c r="H15" s="15">
        <v>0.13</v>
      </c>
      <c r="I15" s="15">
        <v>0.13</v>
      </c>
      <c r="J15" s="15">
        <v>0.11</v>
      </c>
      <c r="K15" s="15">
        <v>0.16</v>
      </c>
      <c r="L15" s="15">
        <v>0.2</v>
      </c>
      <c r="M15" s="15">
        <v>0.04</v>
      </c>
      <c r="N15" s="15">
        <v>0.09</v>
      </c>
      <c r="O15" s="15">
        <v>0.14000000000000001</v>
      </c>
      <c r="P15" s="15">
        <v>0.1</v>
      </c>
      <c r="Q15" s="15">
        <v>0.12</v>
      </c>
      <c r="R15" s="15">
        <v>0.13</v>
      </c>
      <c r="S15" s="15">
        <v>0.16</v>
      </c>
      <c r="T15" s="15">
        <v>0.13</v>
      </c>
      <c r="U15" s="15">
        <v>0.19</v>
      </c>
      <c r="V15" s="15">
        <v>7.0000000000000007E-2</v>
      </c>
      <c r="W15" s="15">
        <v>0.22</v>
      </c>
      <c r="X15" s="15">
        <v>0.22</v>
      </c>
      <c r="Y15" s="15">
        <v>0.15</v>
      </c>
      <c r="Z15" s="15">
        <v>0.12</v>
      </c>
      <c r="AA15" s="15">
        <v>0.1</v>
      </c>
      <c r="AB15" s="15">
        <v>7.0000000000000007E-2</v>
      </c>
      <c r="AC15" s="15">
        <v>0.15</v>
      </c>
      <c r="AD15" s="15">
        <v>0.11</v>
      </c>
      <c r="AE15" s="15">
        <v>0.2</v>
      </c>
      <c r="AF15" s="15">
        <v>0.21</v>
      </c>
      <c r="AG15" s="15">
        <v>0.11</v>
      </c>
      <c r="AH15" s="15">
        <v>0.12</v>
      </c>
      <c r="AI15" s="15">
        <v>0.08</v>
      </c>
      <c r="AJ15" s="15">
        <v>0.1</v>
      </c>
      <c r="AK15" s="15">
        <v>0.1</v>
      </c>
      <c r="AL15" s="15">
        <v>0.08</v>
      </c>
      <c r="AM15" s="15">
        <v>0.17</v>
      </c>
      <c r="AN15" s="15">
        <v>0.08</v>
      </c>
      <c r="AO15" s="15">
        <v>0.06</v>
      </c>
      <c r="AP15" s="15">
        <v>0.08</v>
      </c>
      <c r="AQ15" s="15">
        <v>0.15</v>
      </c>
    </row>
    <row r="16" spans="1:43" ht="12" customHeight="1" x14ac:dyDescent="0.3">
      <c r="A16" s="36"/>
      <c r="B16" s="12" t="s">
        <v>1832</v>
      </c>
      <c r="C16" s="14">
        <v>3646</v>
      </c>
      <c r="D16" s="14">
        <v>185</v>
      </c>
      <c r="E16" s="14">
        <v>172</v>
      </c>
      <c r="F16" s="14">
        <v>297</v>
      </c>
      <c r="G16" s="14">
        <v>146</v>
      </c>
      <c r="H16" s="14">
        <v>139</v>
      </c>
      <c r="I16" s="14">
        <v>167</v>
      </c>
      <c r="J16" s="14">
        <v>28</v>
      </c>
      <c r="K16" s="14">
        <v>108</v>
      </c>
      <c r="L16" s="14">
        <v>126</v>
      </c>
      <c r="M16" s="14">
        <v>182</v>
      </c>
      <c r="N16" s="14">
        <v>142</v>
      </c>
      <c r="O16" s="14">
        <v>98</v>
      </c>
      <c r="P16" s="14">
        <v>170</v>
      </c>
      <c r="Q16" s="14">
        <v>150</v>
      </c>
      <c r="R16" s="14">
        <v>117</v>
      </c>
      <c r="S16" s="14">
        <v>98</v>
      </c>
      <c r="T16" s="14">
        <v>89</v>
      </c>
      <c r="U16" s="14">
        <v>84</v>
      </c>
      <c r="V16" s="14">
        <v>236</v>
      </c>
      <c r="W16" s="14">
        <v>60</v>
      </c>
      <c r="X16" s="14">
        <v>138</v>
      </c>
      <c r="Y16" s="14">
        <v>139</v>
      </c>
      <c r="Z16" s="14">
        <v>159</v>
      </c>
      <c r="AA16" s="14">
        <v>132</v>
      </c>
      <c r="AB16" s="14">
        <v>149</v>
      </c>
      <c r="AC16" s="14">
        <v>109</v>
      </c>
      <c r="AD16" s="14">
        <v>145</v>
      </c>
      <c r="AE16" s="14">
        <v>92</v>
      </c>
      <c r="AF16" s="14">
        <v>205</v>
      </c>
      <c r="AG16" s="14">
        <v>109</v>
      </c>
      <c r="AH16" s="14">
        <v>117</v>
      </c>
      <c r="AI16" s="14">
        <v>89</v>
      </c>
      <c r="AJ16" s="14">
        <v>186</v>
      </c>
      <c r="AK16" s="14">
        <v>67</v>
      </c>
      <c r="AL16" s="14">
        <v>62</v>
      </c>
      <c r="AM16" s="14">
        <v>131</v>
      </c>
      <c r="AN16" s="14">
        <v>118</v>
      </c>
      <c r="AO16" s="14">
        <v>46</v>
      </c>
      <c r="AP16" s="14">
        <v>54</v>
      </c>
      <c r="AQ16" s="14">
        <v>56</v>
      </c>
    </row>
    <row r="17" spans="1:43" ht="12" customHeight="1" x14ac:dyDescent="0.3">
      <c r="A17" s="36"/>
      <c r="B17" s="13" t="s">
        <v>1833</v>
      </c>
      <c r="C17" s="15">
        <v>0.14000000000000001</v>
      </c>
      <c r="D17" s="15">
        <v>0.16</v>
      </c>
      <c r="E17" s="15">
        <v>0.17</v>
      </c>
      <c r="F17" s="15">
        <v>0.28000000000000003</v>
      </c>
      <c r="G17" s="15">
        <v>0.14000000000000001</v>
      </c>
      <c r="H17" s="15">
        <v>0.11</v>
      </c>
      <c r="I17" s="15">
        <v>0.11</v>
      </c>
      <c r="J17" s="15">
        <v>0.09</v>
      </c>
      <c r="K17" s="15">
        <v>0.11</v>
      </c>
      <c r="L17" s="15">
        <v>0.12</v>
      </c>
      <c r="M17" s="15">
        <v>0.18</v>
      </c>
      <c r="N17" s="15">
        <v>0.14000000000000001</v>
      </c>
      <c r="O17" s="15">
        <v>0.1</v>
      </c>
      <c r="P17" s="15">
        <v>0.17</v>
      </c>
      <c r="Q17" s="15">
        <v>0.15</v>
      </c>
      <c r="R17" s="15">
        <v>0.23</v>
      </c>
      <c r="S17" s="15">
        <v>0.1</v>
      </c>
      <c r="T17" s="15">
        <v>0.09</v>
      </c>
      <c r="U17" s="15">
        <v>0.16</v>
      </c>
      <c r="V17" s="15">
        <v>0.23</v>
      </c>
      <c r="W17" s="15">
        <v>0.12</v>
      </c>
      <c r="X17" s="15">
        <v>0.14000000000000001</v>
      </c>
      <c r="Y17" s="15">
        <v>0.14000000000000001</v>
      </c>
      <c r="Z17" s="15">
        <v>0.16</v>
      </c>
      <c r="AA17" s="15">
        <v>0.13</v>
      </c>
      <c r="AB17" s="15">
        <v>0.14000000000000001</v>
      </c>
      <c r="AC17" s="15">
        <v>0.11</v>
      </c>
      <c r="AD17" s="15">
        <v>0.14000000000000001</v>
      </c>
      <c r="AE17" s="15">
        <v>0.09</v>
      </c>
      <c r="AF17" s="15">
        <v>0.2</v>
      </c>
      <c r="AG17" s="15">
        <v>0.11</v>
      </c>
      <c r="AH17" s="15">
        <v>0.12</v>
      </c>
      <c r="AI17" s="15">
        <v>0.17</v>
      </c>
      <c r="AJ17" s="15">
        <v>0.18</v>
      </c>
      <c r="AK17" s="15">
        <v>7.0000000000000007E-2</v>
      </c>
      <c r="AL17" s="15">
        <v>0.06</v>
      </c>
      <c r="AM17" s="15">
        <v>0.13</v>
      </c>
      <c r="AN17" s="15">
        <v>0.12</v>
      </c>
      <c r="AO17" s="15">
        <v>0.05</v>
      </c>
      <c r="AP17" s="15">
        <v>0.11</v>
      </c>
      <c r="AQ17" s="15">
        <v>0.06</v>
      </c>
    </row>
    <row r="18" spans="1:43" ht="12" customHeight="1" x14ac:dyDescent="0.3">
      <c r="A18" s="36"/>
      <c r="B18" s="12" t="s">
        <v>1834</v>
      </c>
      <c r="C18" s="14">
        <v>5921</v>
      </c>
      <c r="D18" s="14">
        <v>211</v>
      </c>
      <c r="E18" s="14">
        <v>240</v>
      </c>
      <c r="F18" s="14">
        <v>172</v>
      </c>
      <c r="G18" s="14">
        <v>190</v>
      </c>
      <c r="H18" s="14">
        <v>268</v>
      </c>
      <c r="I18" s="14">
        <v>365</v>
      </c>
      <c r="J18" s="14">
        <v>96</v>
      </c>
      <c r="K18" s="14">
        <v>216</v>
      </c>
      <c r="L18" s="14">
        <v>218</v>
      </c>
      <c r="M18" s="14">
        <v>165</v>
      </c>
      <c r="N18" s="14">
        <v>288</v>
      </c>
      <c r="O18" s="14">
        <v>228</v>
      </c>
      <c r="P18" s="14">
        <v>257</v>
      </c>
      <c r="Q18" s="14">
        <v>182</v>
      </c>
      <c r="R18" s="14">
        <v>83</v>
      </c>
      <c r="S18" s="14">
        <v>249</v>
      </c>
      <c r="T18" s="14">
        <v>225</v>
      </c>
      <c r="U18" s="14">
        <v>90</v>
      </c>
      <c r="V18" s="14">
        <v>284</v>
      </c>
      <c r="W18" s="14">
        <v>79</v>
      </c>
      <c r="X18" s="14">
        <v>90</v>
      </c>
      <c r="Y18" s="14">
        <v>247</v>
      </c>
      <c r="Z18" s="14">
        <v>240</v>
      </c>
      <c r="AA18" s="14">
        <v>282</v>
      </c>
      <c r="AB18" s="14">
        <v>336</v>
      </c>
      <c r="AC18" s="14">
        <v>192</v>
      </c>
      <c r="AD18" s="14">
        <v>226</v>
      </c>
      <c r="AE18" s="14">
        <v>175</v>
      </c>
      <c r="AF18" s="14">
        <v>146</v>
      </c>
      <c r="AG18" s="14">
        <v>123</v>
      </c>
      <c r="AH18" s="14">
        <v>200</v>
      </c>
      <c r="AI18" s="14">
        <v>151</v>
      </c>
      <c r="AJ18" s="14">
        <v>228</v>
      </c>
      <c r="AK18" s="14">
        <v>202</v>
      </c>
      <c r="AL18" s="14">
        <v>210</v>
      </c>
      <c r="AM18" s="14">
        <v>213</v>
      </c>
      <c r="AN18" s="14">
        <v>197</v>
      </c>
      <c r="AO18" s="14">
        <v>241</v>
      </c>
      <c r="AP18" s="14">
        <v>78</v>
      </c>
      <c r="AQ18" s="14">
        <v>134</v>
      </c>
    </row>
    <row r="19" spans="1:43" ht="12" customHeight="1" x14ac:dyDescent="0.3">
      <c r="A19" s="36"/>
      <c r="B19" s="13" t="s">
        <v>1835</v>
      </c>
      <c r="C19" s="15">
        <v>0.22</v>
      </c>
      <c r="D19" s="15">
        <v>0.19</v>
      </c>
      <c r="E19" s="15">
        <v>0.23</v>
      </c>
      <c r="F19" s="15">
        <v>0.16</v>
      </c>
      <c r="G19" s="15">
        <v>0.19</v>
      </c>
      <c r="H19" s="15">
        <v>0.22</v>
      </c>
      <c r="I19" s="15">
        <v>0.24</v>
      </c>
      <c r="J19" s="15">
        <v>0.32</v>
      </c>
      <c r="K19" s="15">
        <v>0.21</v>
      </c>
      <c r="L19" s="15">
        <v>0.22</v>
      </c>
      <c r="M19" s="15">
        <v>0.16</v>
      </c>
      <c r="N19" s="15">
        <v>0.28999999999999998</v>
      </c>
      <c r="O19" s="15">
        <v>0.23</v>
      </c>
      <c r="P19" s="15">
        <v>0.26</v>
      </c>
      <c r="Q19" s="15">
        <v>0.18</v>
      </c>
      <c r="R19" s="15">
        <v>0.17</v>
      </c>
      <c r="S19" s="15">
        <v>0.25</v>
      </c>
      <c r="T19" s="15">
        <v>0.22</v>
      </c>
      <c r="U19" s="15">
        <v>0.18</v>
      </c>
      <c r="V19" s="15">
        <v>0.28000000000000003</v>
      </c>
      <c r="W19" s="15">
        <v>0.16</v>
      </c>
      <c r="X19" s="15">
        <v>0.09</v>
      </c>
      <c r="Y19" s="15">
        <v>0.25</v>
      </c>
      <c r="Z19" s="15">
        <v>0.24</v>
      </c>
      <c r="AA19" s="15">
        <v>0.27</v>
      </c>
      <c r="AB19" s="15">
        <v>0.32</v>
      </c>
      <c r="AC19" s="15">
        <v>0.19</v>
      </c>
      <c r="AD19" s="15">
        <v>0.23</v>
      </c>
      <c r="AE19" s="15">
        <v>0.17</v>
      </c>
      <c r="AF19" s="15">
        <v>0.14000000000000001</v>
      </c>
      <c r="AG19" s="15">
        <v>0.12</v>
      </c>
      <c r="AH19" s="15">
        <v>0.2</v>
      </c>
      <c r="AI19" s="15">
        <v>0.28999999999999998</v>
      </c>
      <c r="AJ19" s="15">
        <v>0.23</v>
      </c>
      <c r="AK19" s="15">
        <v>0.2</v>
      </c>
      <c r="AL19" s="15">
        <v>0.21</v>
      </c>
      <c r="AM19" s="15">
        <v>0.21</v>
      </c>
      <c r="AN19" s="15">
        <v>0.2</v>
      </c>
      <c r="AO19" s="15">
        <v>0.24</v>
      </c>
      <c r="AP19" s="15">
        <v>0.16</v>
      </c>
      <c r="AQ19" s="15">
        <v>0.13</v>
      </c>
    </row>
    <row r="20" spans="1:43" ht="12" customHeight="1" x14ac:dyDescent="0.3">
      <c r="A20" s="36"/>
      <c r="B20" s="12" t="s">
        <v>1836</v>
      </c>
      <c r="C20" s="14">
        <v>1100</v>
      </c>
      <c r="D20" s="14">
        <v>19</v>
      </c>
      <c r="E20" s="14">
        <v>28</v>
      </c>
      <c r="F20" s="14">
        <v>26</v>
      </c>
      <c r="G20" s="14">
        <v>4</v>
      </c>
      <c r="H20" s="14">
        <v>43</v>
      </c>
      <c r="I20" s="14">
        <v>46</v>
      </c>
      <c r="J20" s="14">
        <v>2</v>
      </c>
      <c r="K20" s="14">
        <v>42</v>
      </c>
      <c r="L20" s="14">
        <v>79</v>
      </c>
      <c r="M20" s="14">
        <v>84</v>
      </c>
      <c r="N20" s="14">
        <v>72</v>
      </c>
      <c r="O20" s="14">
        <v>36</v>
      </c>
      <c r="P20" s="14">
        <v>20</v>
      </c>
      <c r="Q20" s="14">
        <v>67</v>
      </c>
      <c r="R20" s="14">
        <v>15</v>
      </c>
      <c r="S20" s="14">
        <v>28</v>
      </c>
      <c r="T20" s="14">
        <v>23</v>
      </c>
      <c r="U20" s="14">
        <v>4</v>
      </c>
      <c r="V20" s="14">
        <v>17</v>
      </c>
      <c r="W20" s="14">
        <v>103</v>
      </c>
      <c r="X20" s="14">
        <v>21</v>
      </c>
      <c r="Y20" s="14">
        <v>28</v>
      </c>
      <c r="Z20" s="14">
        <v>32</v>
      </c>
      <c r="AA20" s="14">
        <v>23</v>
      </c>
      <c r="AB20" s="14">
        <v>83</v>
      </c>
      <c r="AC20" s="14">
        <v>14</v>
      </c>
      <c r="AD20" s="14">
        <v>42</v>
      </c>
      <c r="AE20" s="14">
        <v>3</v>
      </c>
      <c r="AF20" s="14">
        <v>2</v>
      </c>
      <c r="AG20" s="14">
        <v>272</v>
      </c>
      <c r="AH20" s="14">
        <v>88</v>
      </c>
      <c r="AI20" s="14">
        <v>30</v>
      </c>
      <c r="AJ20" s="14">
        <v>25</v>
      </c>
      <c r="AK20" s="14">
        <v>17</v>
      </c>
      <c r="AL20" s="14">
        <v>111</v>
      </c>
      <c r="AM20" s="14">
        <v>47</v>
      </c>
      <c r="AN20" s="14">
        <v>75</v>
      </c>
      <c r="AO20" s="14">
        <v>151</v>
      </c>
      <c r="AP20" s="14">
        <v>75</v>
      </c>
      <c r="AQ20" s="14">
        <v>147</v>
      </c>
    </row>
    <row r="21" spans="1:43" ht="12" customHeight="1" x14ac:dyDescent="0.3">
      <c r="A21" s="36"/>
      <c r="B21" s="13" t="s">
        <v>1837</v>
      </c>
      <c r="C21" s="15">
        <v>0.04</v>
      </c>
      <c r="D21" s="15">
        <v>0.02</v>
      </c>
      <c r="E21" s="15">
        <v>0.03</v>
      </c>
      <c r="F21" s="15">
        <v>0.03</v>
      </c>
      <c r="G21" s="15">
        <v>0.01</v>
      </c>
      <c r="H21" s="15">
        <v>0.03</v>
      </c>
      <c r="I21" s="15">
        <v>0.03</v>
      </c>
      <c r="J21" s="15">
        <v>0.01</v>
      </c>
      <c r="K21" s="15">
        <v>0.04</v>
      </c>
      <c r="L21" s="15">
        <v>0.08</v>
      </c>
      <c r="M21" s="15">
        <v>0.08</v>
      </c>
      <c r="N21" s="15">
        <v>7.0000000000000007E-2</v>
      </c>
      <c r="O21" s="15">
        <v>0.03</v>
      </c>
      <c r="P21" s="15">
        <v>0.02</v>
      </c>
      <c r="Q21" s="15">
        <v>0.06</v>
      </c>
      <c r="R21" s="15">
        <v>0.03</v>
      </c>
      <c r="S21" s="15">
        <v>0.03</v>
      </c>
      <c r="T21" s="15">
        <v>0.02</v>
      </c>
      <c r="U21" s="15">
        <v>0.01</v>
      </c>
      <c r="V21" s="15">
        <v>0.02</v>
      </c>
      <c r="W21" s="15">
        <v>0.21</v>
      </c>
      <c r="X21" s="15">
        <v>0.02</v>
      </c>
      <c r="Y21" s="15">
        <v>0.03</v>
      </c>
      <c r="Z21" s="15">
        <v>0.03</v>
      </c>
      <c r="AA21" s="15">
        <v>0.02</v>
      </c>
      <c r="AB21" s="15">
        <v>0.08</v>
      </c>
      <c r="AC21" s="15">
        <v>0.01</v>
      </c>
      <c r="AD21" s="15">
        <v>0.04</v>
      </c>
      <c r="AE21" s="15" t="s">
        <v>685</v>
      </c>
      <c r="AF21" s="15" t="s">
        <v>685</v>
      </c>
      <c r="AG21" s="15">
        <v>0.26</v>
      </c>
      <c r="AH21" s="15">
        <v>0.09</v>
      </c>
      <c r="AI21" s="15">
        <v>0.06</v>
      </c>
      <c r="AJ21" s="15">
        <v>0.03</v>
      </c>
      <c r="AK21" s="15">
        <v>0.02</v>
      </c>
      <c r="AL21" s="15">
        <v>0.11</v>
      </c>
      <c r="AM21" s="15">
        <v>0.05</v>
      </c>
      <c r="AN21" s="15">
        <v>0.08</v>
      </c>
      <c r="AO21" s="15">
        <v>0.15</v>
      </c>
      <c r="AP21" s="15">
        <v>0.15</v>
      </c>
      <c r="AQ21" s="15">
        <v>0.15</v>
      </c>
    </row>
    <row r="22" spans="1:43" ht="12" customHeight="1" x14ac:dyDescent="0.3">
      <c r="A22" s="36"/>
      <c r="B22" s="12" t="s">
        <v>1838</v>
      </c>
      <c r="C22" s="14">
        <v>1231</v>
      </c>
      <c r="D22" s="14">
        <v>69</v>
      </c>
      <c r="E22" s="14">
        <v>63</v>
      </c>
      <c r="F22" s="14">
        <v>26</v>
      </c>
      <c r="G22" s="14">
        <v>48</v>
      </c>
      <c r="H22" s="14">
        <v>70</v>
      </c>
      <c r="I22" s="14">
        <v>81</v>
      </c>
      <c r="J22" s="14">
        <v>11</v>
      </c>
      <c r="K22" s="14">
        <v>56</v>
      </c>
      <c r="L22" s="14">
        <v>43</v>
      </c>
      <c r="M22" s="14">
        <v>54</v>
      </c>
      <c r="N22" s="14">
        <v>82</v>
      </c>
      <c r="O22" s="14">
        <v>72</v>
      </c>
      <c r="P22" s="14">
        <v>27</v>
      </c>
      <c r="Q22" s="14">
        <v>31</v>
      </c>
      <c r="R22" s="14">
        <v>29</v>
      </c>
      <c r="S22" s="14">
        <v>50</v>
      </c>
      <c r="T22" s="14">
        <v>89</v>
      </c>
      <c r="U22" s="14">
        <v>26</v>
      </c>
      <c r="V22" s="14">
        <v>28</v>
      </c>
      <c r="W22" s="14">
        <v>9</v>
      </c>
      <c r="X22" s="14">
        <v>12</v>
      </c>
      <c r="Y22" s="14">
        <v>32</v>
      </c>
      <c r="Z22" s="14">
        <v>11</v>
      </c>
      <c r="AA22" s="14">
        <v>47</v>
      </c>
      <c r="AB22" s="14">
        <v>12</v>
      </c>
      <c r="AC22" s="14">
        <v>29</v>
      </c>
      <c r="AD22" s="14">
        <v>51</v>
      </c>
      <c r="AE22" s="14">
        <v>47</v>
      </c>
      <c r="AF22" s="14">
        <v>34</v>
      </c>
      <c r="AG22" s="14">
        <v>15</v>
      </c>
      <c r="AH22" s="14">
        <v>103</v>
      </c>
      <c r="AI22" s="14">
        <v>26</v>
      </c>
      <c r="AJ22" s="14">
        <v>62</v>
      </c>
      <c r="AK22" s="14">
        <v>151</v>
      </c>
      <c r="AL22" s="14">
        <v>148</v>
      </c>
      <c r="AM22" s="14">
        <v>75</v>
      </c>
      <c r="AN22" s="14">
        <v>162</v>
      </c>
      <c r="AO22" s="14">
        <v>162</v>
      </c>
      <c r="AP22" s="14">
        <v>12</v>
      </c>
      <c r="AQ22" s="14">
        <v>132</v>
      </c>
    </row>
    <row r="23" spans="1:43" ht="12" customHeight="1" x14ac:dyDescent="0.3">
      <c r="A23" s="36"/>
      <c r="B23" s="13" t="s">
        <v>1839</v>
      </c>
      <c r="C23" s="15">
        <v>0.05</v>
      </c>
      <c r="D23" s="15">
        <v>0.06</v>
      </c>
      <c r="E23" s="15">
        <v>0.06</v>
      </c>
      <c r="F23" s="15">
        <v>0.03</v>
      </c>
      <c r="G23" s="15">
        <v>0.05</v>
      </c>
      <c r="H23" s="15">
        <v>0.06</v>
      </c>
      <c r="I23" s="15">
        <v>0.05</v>
      </c>
      <c r="J23" s="15">
        <v>0.04</v>
      </c>
      <c r="K23" s="15">
        <v>0.06</v>
      </c>
      <c r="L23" s="15">
        <v>0.04</v>
      </c>
      <c r="M23" s="15">
        <v>0.05</v>
      </c>
      <c r="N23" s="15">
        <v>0.08</v>
      </c>
      <c r="O23" s="15">
        <v>7.0000000000000007E-2</v>
      </c>
      <c r="P23" s="15">
        <v>0.03</v>
      </c>
      <c r="Q23" s="15">
        <v>0.03</v>
      </c>
      <c r="R23" s="15">
        <v>0.06</v>
      </c>
      <c r="S23" s="15">
        <v>0.05</v>
      </c>
      <c r="T23" s="15">
        <v>0.09</v>
      </c>
      <c r="U23" s="15">
        <v>0.05</v>
      </c>
      <c r="V23" s="15">
        <v>0.03</v>
      </c>
      <c r="W23" s="15">
        <v>0.02</v>
      </c>
      <c r="X23" s="15">
        <v>0.01</v>
      </c>
      <c r="Y23" s="15">
        <v>0.03</v>
      </c>
      <c r="Z23" s="15">
        <v>0.01</v>
      </c>
      <c r="AA23" s="15">
        <v>0.05</v>
      </c>
      <c r="AB23" s="15">
        <v>0.01</v>
      </c>
      <c r="AC23" s="15">
        <v>0.03</v>
      </c>
      <c r="AD23" s="15">
        <v>0.05</v>
      </c>
      <c r="AE23" s="15">
        <v>0.05</v>
      </c>
      <c r="AF23" s="15">
        <v>0.04</v>
      </c>
      <c r="AG23" s="15">
        <v>0.01</v>
      </c>
      <c r="AH23" s="15">
        <v>0.1</v>
      </c>
      <c r="AI23" s="15">
        <v>0.05</v>
      </c>
      <c r="AJ23" s="15">
        <v>0.06</v>
      </c>
      <c r="AK23" s="15">
        <v>0.15</v>
      </c>
      <c r="AL23" s="15">
        <v>0.15</v>
      </c>
      <c r="AM23" s="15">
        <v>7.0000000000000007E-2</v>
      </c>
      <c r="AN23" s="15">
        <v>0.16</v>
      </c>
      <c r="AO23" s="15">
        <v>0.16</v>
      </c>
      <c r="AP23" s="15">
        <v>0.02</v>
      </c>
      <c r="AQ23" s="15">
        <v>0.13</v>
      </c>
    </row>
    <row r="24" spans="1:43" ht="12" customHeight="1" x14ac:dyDescent="0.3">
      <c r="A24" s="36"/>
      <c r="B24" s="12" t="s">
        <v>1840</v>
      </c>
      <c r="C24" s="14">
        <v>6834</v>
      </c>
      <c r="D24" s="14">
        <v>340</v>
      </c>
      <c r="E24" s="14">
        <v>268</v>
      </c>
      <c r="F24" s="14">
        <v>264</v>
      </c>
      <c r="G24" s="14">
        <v>276</v>
      </c>
      <c r="H24" s="14">
        <v>317</v>
      </c>
      <c r="I24" s="14">
        <v>406</v>
      </c>
      <c r="J24" s="14">
        <v>89</v>
      </c>
      <c r="K24" s="14">
        <v>219</v>
      </c>
      <c r="L24" s="14">
        <v>177</v>
      </c>
      <c r="M24" s="14">
        <v>247</v>
      </c>
      <c r="N24" s="14">
        <v>215</v>
      </c>
      <c r="O24" s="14">
        <v>288</v>
      </c>
      <c r="P24" s="14">
        <v>282</v>
      </c>
      <c r="Q24" s="14">
        <v>243</v>
      </c>
      <c r="R24" s="14">
        <v>101</v>
      </c>
      <c r="S24" s="14">
        <v>268</v>
      </c>
      <c r="T24" s="14">
        <v>276</v>
      </c>
      <c r="U24" s="14">
        <v>127</v>
      </c>
      <c r="V24" s="14">
        <v>258</v>
      </c>
      <c r="W24" s="14">
        <v>47</v>
      </c>
      <c r="X24" s="14">
        <v>260</v>
      </c>
      <c r="Y24" s="14">
        <v>264</v>
      </c>
      <c r="Z24" s="14">
        <v>285</v>
      </c>
      <c r="AA24" s="14">
        <v>270</v>
      </c>
      <c r="AB24" s="14">
        <v>272</v>
      </c>
      <c r="AC24" s="14">
        <v>311</v>
      </c>
      <c r="AD24" s="14">
        <v>245</v>
      </c>
      <c r="AE24" s="14">
        <v>286</v>
      </c>
      <c r="AF24" s="14">
        <v>259</v>
      </c>
      <c r="AG24" s="14">
        <v>117</v>
      </c>
      <c r="AH24" s="14">
        <v>225</v>
      </c>
      <c r="AI24" s="14">
        <v>81</v>
      </c>
      <c r="AJ24" s="14">
        <v>253</v>
      </c>
      <c r="AK24" s="14">
        <v>196</v>
      </c>
      <c r="AL24" s="14">
        <v>266</v>
      </c>
      <c r="AM24" s="14">
        <v>242</v>
      </c>
      <c r="AN24" s="14">
        <v>202</v>
      </c>
      <c r="AO24" s="14">
        <v>100</v>
      </c>
      <c r="AP24" s="14">
        <v>50</v>
      </c>
      <c r="AQ24" s="14">
        <v>156</v>
      </c>
    </row>
    <row r="25" spans="1:43" ht="12" customHeight="1" x14ac:dyDescent="0.3">
      <c r="A25" s="36"/>
      <c r="B25" s="13" t="s">
        <v>1841</v>
      </c>
      <c r="C25" s="15">
        <v>0.26</v>
      </c>
      <c r="D25" s="15">
        <v>0.3</v>
      </c>
      <c r="E25" s="15">
        <v>0.26</v>
      </c>
      <c r="F25" s="15">
        <v>0.25</v>
      </c>
      <c r="G25" s="15">
        <v>0.27</v>
      </c>
      <c r="H25" s="15">
        <v>0.26</v>
      </c>
      <c r="I25" s="15">
        <v>0.26</v>
      </c>
      <c r="J25" s="15">
        <v>0.3</v>
      </c>
      <c r="K25" s="15">
        <v>0.22</v>
      </c>
      <c r="L25" s="15">
        <v>0.18</v>
      </c>
      <c r="M25" s="15">
        <v>0.25</v>
      </c>
      <c r="N25" s="15">
        <v>0.21</v>
      </c>
      <c r="O25" s="15">
        <v>0.28999999999999998</v>
      </c>
      <c r="P25" s="15">
        <v>0.28000000000000003</v>
      </c>
      <c r="Q25" s="15">
        <v>0.24</v>
      </c>
      <c r="R25" s="15">
        <v>0.2</v>
      </c>
      <c r="S25" s="15">
        <v>0.27</v>
      </c>
      <c r="T25" s="15">
        <v>0.27</v>
      </c>
      <c r="U25" s="15">
        <v>0.25</v>
      </c>
      <c r="V25" s="15">
        <v>0.25</v>
      </c>
      <c r="W25" s="15">
        <v>0.09</v>
      </c>
      <c r="X25" s="15">
        <v>0.25</v>
      </c>
      <c r="Y25" s="15">
        <v>0.26</v>
      </c>
      <c r="Z25" s="15">
        <v>0.28000000000000003</v>
      </c>
      <c r="AA25" s="15">
        <v>0.26</v>
      </c>
      <c r="AB25" s="15">
        <v>0.26</v>
      </c>
      <c r="AC25" s="15">
        <v>0.31</v>
      </c>
      <c r="AD25" s="15">
        <v>0.24</v>
      </c>
      <c r="AE25" s="15">
        <v>0.28999999999999998</v>
      </c>
      <c r="AF25" s="15">
        <v>0.26</v>
      </c>
      <c r="AG25" s="15">
        <v>0.11</v>
      </c>
      <c r="AH25" s="15">
        <v>0.22</v>
      </c>
      <c r="AI25" s="15">
        <v>0.16</v>
      </c>
      <c r="AJ25" s="15">
        <v>0.25</v>
      </c>
      <c r="AK25" s="15">
        <v>0.19</v>
      </c>
      <c r="AL25" s="15">
        <v>0.26</v>
      </c>
      <c r="AM25" s="15">
        <v>0.24</v>
      </c>
      <c r="AN25" s="15">
        <v>0.2</v>
      </c>
      <c r="AO25" s="15">
        <v>0.1</v>
      </c>
      <c r="AP25" s="15">
        <v>0.1</v>
      </c>
      <c r="AQ25" s="15">
        <v>0.15</v>
      </c>
    </row>
    <row r="26" spans="1:43" ht="12" customHeight="1" x14ac:dyDescent="0.3">
      <c r="A26" s="36"/>
      <c r="B26" s="12" t="s">
        <v>1842</v>
      </c>
      <c r="C26" s="14">
        <v>2666</v>
      </c>
      <c r="D26" s="14">
        <v>154</v>
      </c>
      <c r="E26" s="14">
        <v>70</v>
      </c>
      <c r="F26" s="14">
        <v>76</v>
      </c>
      <c r="G26" s="14">
        <v>126</v>
      </c>
      <c r="H26" s="14">
        <v>160</v>
      </c>
      <c r="I26" s="14">
        <v>182</v>
      </c>
      <c r="J26" s="14">
        <v>22</v>
      </c>
      <c r="K26" s="14">
        <v>106</v>
      </c>
      <c r="L26" s="14">
        <v>114</v>
      </c>
      <c r="M26" s="14">
        <v>84</v>
      </c>
      <c r="N26" s="14">
        <v>80</v>
      </c>
      <c r="O26" s="14">
        <v>99</v>
      </c>
      <c r="P26" s="14">
        <v>68</v>
      </c>
      <c r="Q26" s="14">
        <v>111</v>
      </c>
      <c r="R26" s="14">
        <v>44</v>
      </c>
      <c r="S26" s="14">
        <v>66</v>
      </c>
      <c r="T26" s="14">
        <v>91</v>
      </c>
      <c r="U26" s="14">
        <v>52</v>
      </c>
      <c r="V26" s="14">
        <v>61</v>
      </c>
      <c r="W26" s="14">
        <v>40</v>
      </c>
      <c r="X26" s="14">
        <v>187</v>
      </c>
      <c r="Y26" s="14">
        <v>72</v>
      </c>
      <c r="Z26" s="14">
        <v>75</v>
      </c>
      <c r="AA26" s="14">
        <v>98</v>
      </c>
      <c r="AB26" s="14">
        <v>84</v>
      </c>
      <c r="AC26" s="14">
        <v>97</v>
      </c>
      <c r="AD26" s="14">
        <v>91</v>
      </c>
      <c r="AE26" s="14">
        <v>122</v>
      </c>
      <c r="AF26" s="14">
        <v>104</v>
      </c>
      <c r="AG26" s="14">
        <v>148</v>
      </c>
      <c r="AH26" s="14">
        <v>69</v>
      </c>
      <c r="AI26" s="14">
        <v>40</v>
      </c>
      <c r="AJ26" s="14">
        <v>83</v>
      </c>
      <c r="AK26" s="14">
        <v>120</v>
      </c>
      <c r="AL26" s="14">
        <v>78</v>
      </c>
      <c r="AM26" s="14">
        <v>55</v>
      </c>
      <c r="AN26" s="14">
        <v>121</v>
      </c>
      <c r="AO26" s="14">
        <v>149</v>
      </c>
      <c r="AP26" s="14">
        <v>52</v>
      </c>
      <c r="AQ26" s="14">
        <v>84</v>
      </c>
    </row>
    <row r="27" spans="1:43" ht="12" customHeight="1" x14ac:dyDescent="0.3">
      <c r="A27" s="37"/>
      <c r="B27" s="13" t="s">
        <v>1843</v>
      </c>
      <c r="C27" s="15">
        <v>0.1</v>
      </c>
      <c r="D27" s="15">
        <v>0.14000000000000001</v>
      </c>
      <c r="E27" s="15">
        <v>7.0000000000000007E-2</v>
      </c>
      <c r="F27" s="15">
        <v>7.0000000000000007E-2</v>
      </c>
      <c r="G27" s="15">
        <v>0.12</v>
      </c>
      <c r="H27" s="15">
        <v>0.13</v>
      </c>
      <c r="I27" s="15">
        <v>0.12</v>
      </c>
      <c r="J27" s="15">
        <v>7.0000000000000007E-2</v>
      </c>
      <c r="K27" s="15">
        <v>0.1</v>
      </c>
      <c r="L27" s="15">
        <v>0.11</v>
      </c>
      <c r="M27" s="15">
        <v>0.08</v>
      </c>
      <c r="N27" s="15">
        <v>0.08</v>
      </c>
      <c r="O27" s="15">
        <v>0.1</v>
      </c>
      <c r="P27" s="15">
        <v>7.0000000000000007E-2</v>
      </c>
      <c r="Q27" s="15">
        <v>0.11</v>
      </c>
      <c r="R27" s="15">
        <v>0.09</v>
      </c>
      <c r="S27" s="15">
        <v>0.06</v>
      </c>
      <c r="T27" s="15">
        <v>0.09</v>
      </c>
      <c r="U27" s="15">
        <v>0.1</v>
      </c>
      <c r="V27" s="15">
        <v>0.06</v>
      </c>
      <c r="W27" s="15">
        <v>0.08</v>
      </c>
      <c r="X27" s="15">
        <v>0.18</v>
      </c>
      <c r="Y27" s="15">
        <v>7.0000000000000007E-2</v>
      </c>
      <c r="Z27" s="15">
        <v>7.0000000000000007E-2</v>
      </c>
      <c r="AA27" s="15">
        <v>0.09</v>
      </c>
      <c r="AB27" s="15">
        <v>0.08</v>
      </c>
      <c r="AC27" s="15">
        <v>0.1</v>
      </c>
      <c r="AD27" s="15">
        <v>0.09</v>
      </c>
      <c r="AE27" s="15">
        <v>0.12</v>
      </c>
      <c r="AF27" s="15">
        <v>0.1</v>
      </c>
      <c r="AG27" s="15">
        <v>0.14000000000000001</v>
      </c>
      <c r="AH27" s="15">
        <v>7.0000000000000007E-2</v>
      </c>
      <c r="AI27" s="15">
        <v>0.08</v>
      </c>
      <c r="AJ27" s="15">
        <v>0.08</v>
      </c>
      <c r="AK27" s="15">
        <v>0.12</v>
      </c>
      <c r="AL27" s="15">
        <v>0.08</v>
      </c>
      <c r="AM27" s="15">
        <v>0.05</v>
      </c>
      <c r="AN27" s="15">
        <v>0.12</v>
      </c>
      <c r="AO27" s="15">
        <v>0.15</v>
      </c>
      <c r="AP27" s="15">
        <v>0.1</v>
      </c>
      <c r="AQ27" s="15">
        <v>0.08</v>
      </c>
    </row>
    <row r="28" spans="1:43" ht="15.75" customHeight="1" x14ac:dyDescent="0.3"/>
  </sheetData>
  <mergeCells count="9">
    <mergeCell ref="A10:A27"/>
    <mergeCell ref="B10:B11"/>
    <mergeCell ref="H5:L5"/>
    <mergeCell ref="B4:F4"/>
    <mergeCell ref="H3:L3"/>
    <mergeCell ref="B3:F3"/>
    <mergeCell ref="B5:F5"/>
    <mergeCell ref="H4:L4"/>
    <mergeCell ref="C8:AQ8"/>
  </mergeCells>
  <hyperlinks>
    <hyperlink ref="A9" location="Content!A195" display="&lt;&lt;Back to content" xr:uid="{00000000-0004-0000-BE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codeName="Sheet193"/>
  <dimension ref="A1:AQ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583</v>
      </c>
      <c r="C3" s="32"/>
      <c r="D3" s="32"/>
      <c r="E3" s="32"/>
      <c r="F3" s="32"/>
      <c r="H3" s="31" t="s">
        <v>584</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1844</v>
      </c>
      <c r="C5" s="32"/>
      <c r="D5" s="32"/>
      <c r="E5" s="32"/>
      <c r="F5" s="32"/>
      <c r="H5" s="39" t="s">
        <v>1845</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11831</v>
      </c>
      <c r="D10" s="9">
        <v>583</v>
      </c>
      <c r="E10" s="9">
        <v>428</v>
      </c>
      <c r="F10" s="9">
        <v>392</v>
      </c>
      <c r="G10" s="9">
        <v>454</v>
      </c>
      <c r="H10" s="9">
        <v>591</v>
      </c>
      <c r="I10" s="9">
        <v>715</v>
      </c>
      <c r="J10" s="9">
        <v>124</v>
      </c>
      <c r="K10" s="9">
        <v>423</v>
      </c>
      <c r="L10" s="9">
        <v>413</v>
      </c>
      <c r="M10" s="9">
        <v>469</v>
      </c>
      <c r="N10" s="9">
        <v>449</v>
      </c>
      <c r="O10" s="9">
        <v>494</v>
      </c>
      <c r="P10" s="9">
        <v>397</v>
      </c>
      <c r="Q10" s="9">
        <v>452</v>
      </c>
      <c r="R10" s="9">
        <v>190</v>
      </c>
      <c r="S10" s="9">
        <v>413</v>
      </c>
      <c r="T10" s="9">
        <v>480</v>
      </c>
      <c r="U10" s="9">
        <v>209</v>
      </c>
      <c r="V10" s="9">
        <v>365</v>
      </c>
      <c r="W10" s="9">
        <v>199</v>
      </c>
      <c r="X10" s="9">
        <v>480</v>
      </c>
      <c r="Y10" s="9">
        <v>396</v>
      </c>
      <c r="Z10" s="9">
        <v>402</v>
      </c>
      <c r="AA10" s="9">
        <v>438</v>
      </c>
      <c r="AB10" s="9">
        <v>451</v>
      </c>
      <c r="AC10" s="9">
        <v>452</v>
      </c>
      <c r="AD10" s="9">
        <v>429</v>
      </c>
      <c r="AE10" s="9">
        <v>458</v>
      </c>
      <c r="AF10" s="9">
        <v>399</v>
      </c>
      <c r="AG10" s="9">
        <v>552</v>
      </c>
      <c r="AH10" s="9">
        <v>486</v>
      </c>
      <c r="AI10" s="9">
        <v>177</v>
      </c>
      <c r="AJ10" s="9">
        <v>423</v>
      </c>
      <c r="AK10" s="9">
        <v>484</v>
      </c>
      <c r="AL10" s="9">
        <v>604</v>
      </c>
      <c r="AM10" s="9">
        <v>419</v>
      </c>
      <c r="AN10" s="9">
        <v>561</v>
      </c>
      <c r="AO10" s="9">
        <v>562</v>
      </c>
      <c r="AP10" s="9">
        <v>189</v>
      </c>
      <c r="AQ10" s="9">
        <v>518</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1796</v>
      </c>
      <c r="C12" s="14">
        <v>257</v>
      </c>
      <c r="D12" s="14">
        <v>10</v>
      </c>
      <c r="E12" s="14">
        <v>11</v>
      </c>
      <c r="F12" s="14">
        <v>1</v>
      </c>
      <c r="G12" s="14">
        <v>1</v>
      </c>
      <c r="H12" s="14">
        <v>4</v>
      </c>
      <c r="I12" s="14">
        <v>4</v>
      </c>
      <c r="J12" s="14">
        <v>0</v>
      </c>
      <c r="K12" s="14">
        <v>4</v>
      </c>
      <c r="L12" s="14">
        <v>4</v>
      </c>
      <c r="M12" s="14">
        <v>62</v>
      </c>
      <c r="N12" s="14">
        <v>11</v>
      </c>
      <c r="O12" s="14">
        <v>1</v>
      </c>
      <c r="P12" s="14">
        <v>6</v>
      </c>
      <c r="Q12" s="14">
        <v>20</v>
      </c>
      <c r="R12" s="14">
        <v>6</v>
      </c>
      <c r="S12" s="14">
        <v>3</v>
      </c>
      <c r="T12" s="14">
        <v>3</v>
      </c>
      <c r="U12" s="14">
        <v>1</v>
      </c>
      <c r="V12" s="14">
        <v>3</v>
      </c>
      <c r="W12" s="14">
        <v>0</v>
      </c>
      <c r="X12" s="14">
        <v>0</v>
      </c>
      <c r="Y12" s="14">
        <v>7</v>
      </c>
      <c r="Z12" s="14">
        <v>29</v>
      </c>
      <c r="AA12" s="14">
        <v>7</v>
      </c>
      <c r="AB12" s="14">
        <v>6</v>
      </c>
      <c r="AC12" s="14">
        <v>7</v>
      </c>
      <c r="AD12" s="14">
        <v>0</v>
      </c>
      <c r="AE12" s="14">
        <v>23</v>
      </c>
      <c r="AF12" s="14">
        <v>4</v>
      </c>
      <c r="AG12" s="14">
        <v>6</v>
      </c>
      <c r="AH12" s="14">
        <v>12</v>
      </c>
      <c r="AI12" s="14">
        <v>7</v>
      </c>
      <c r="AJ12" s="14">
        <v>12</v>
      </c>
      <c r="AK12" s="14">
        <v>44</v>
      </c>
      <c r="AL12" s="14">
        <v>8</v>
      </c>
      <c r="AM12" s="14">
        <v>1</v>
      </c>
      <c r="AN12" s="14">
        <v>9</v>
      </c>
      <c r="AO12" s="14">
        <v>20</v>
      </c>
      <c r="AP12" s="14">
        <v>1</v>
      </c>
      <c r="AQ12" s="14">
        <v>13</v>
      </c>
    </row>
    <row r="13" spans="1:43" ht="12" customHeight="1" x14ac:dyDescent="0.3">
      <c r="A13" s="36"/>
      <c r="B13" s="13" t="s">
        <v>1797</v>
      </c>
      <c r="C13" s="15">
        <v>0.02</v>
      </c>
      <c r="D13" s="15">
        <v>0.02</v>
      </c>
      <c r="E13" s="15">
        <v>0.02</v>
      </c>
      <c r="F13" s="15" t="s">
        <v>685</v>
      </c>
      <c r="G13" s="15" t="s">
        <v>685</v>
      </c>
      <c r="H13" s="15">
        <v>0.01</v>
      </c>
      <c r="I13" s="15" t="s">
        <v>685</v>
      </c>
      <c r="J13" s="15" t="s">
        <v>685</v>
      </c>
      <c r="K13" s="15">
        <v>0.01</v>
      </c>
      <c r="L13" s="15">
        <v>0.01</v>
      </c>
      <c r="M13" s="15">
        <v>0.13</v>
      </c>
      <c r="N13" s="15">
        <v>0.02</v>
      </c>
      <c r="O13" s="15" t="s">
        <v>685</v>
      </c>
      <c r="P13" s="15">
        <v>0.02</v>
      </c>
      <c r="Q13" s="15">
        <v>0.05</v>
      </c>
      <c r="R13" s="15">
        <v>0.03</v>
      </c>
      <c r="S13" s="15">
        <v>0.01</v>
      </c>
      <c r="T13" s="15" t="s">
        <v>685</v>
      </c>
      <c r="U13" s="15">
        <v>0.01</v>
      </c>
      <c r="V13" s="15">
        <v>0.01</v>
      </c>
      <c r="W13" s="15" t="s">
        <v>685</v>
      </c>
      <c r="X13" s="15" t="s">
        <v>685</v>
      </c>
      <c r="Y13" s="15">
        <v>0.02</v>
      </c>
      <c r="Z13" s="15">
        <v>7.0000000000000007E-2</v>
      </c>
      <c r="AA13" s="15">
        <v>0.02</v>
      </c>
      <c r="AB13" s="15">
        <v>0.01</v>
      </c>
      <c r="AC13" s="15">
        <v>0.02</v>
      </c>
      <c r="AD13" s="15" t="s">
        <v>685</v>
      </c>
      <c r="AE13" s="15">
        <v>0.05</v>
      </c>
      <c r="AF13" s="15">
        <v>0.01</v>
      </c>
      <c r="AG13" s="15">
        <v>0.01</v>
      </c>
      <c r="AH13" s="15">
        <v>0.02</v>
      </c>
      <c r="AI13" s="15">
        <v>0.04</v>
      </c>
      <c r="AJ13" s="15">
        <v>0.03</v>
      </c>
      <c r="AK13" s="15">
        <v>0.09</v>
      </c>
      <c r="AL13" s="15">
        <v>0.01</v>
      </c>
      <c r="AM13" s="15" t="s">
        <v>685</v>
      </c>
      <c r="AN13" s="15">
        <v>0.02</v>
      </c>
      <c r="AO13" s="15">
        <v>0.04</v>
      </c>
      <c r="AP13" s="15">
        <v>0.01</v>
      </c>
      <c r="AQ13" s="15">
        <v>0.02</v>
      </c>
    </row>
    <row r="14" spans="1:43" ht="12" customHeight="1" x14ac:dyDescent="0.3">
      <c r="A14" s="36"/>
      <c r="B14" s="12" t="s">
        <v>1798</v>
      </c>
      <c r="C14" s="14">
        <v>11</v>
      </c>
      <c r="D14" s="14">
        <v>3</v>
      </c>
      <c r="E14" s="14">
        <v>0</v>
      </c>
      <c r="F14" s="14">
        <v>0</v>
      </c>
      <c r="G14" s="14">
        <v>0</v>
      </c>
      <c r="H14" s="14">
        <v>0</v>
      </c>
      <c r="I14" s="14">
        <v>0</v>
      </c>
      <c r="J14" s="14">
        <v>0</v>
      </c>
      <c r="K14" s="14">
        <v>0</v>
      </c>
      <c r="L14" s="14">
        <v>0</v>
      </c>
      <c r="M14" s="14">
        <v>1</v>
      </c>
      <c r="N14" s="14">
        <v>3</v>
      </c>
      <c r="O14" s="14">
        <v>0</v>
      </c>
      <c r="P14" s="14">
        <v>0</v>
      </c>
      <c r="Q14" s="14">
        <v>0</v>
      </c>
      <c r="R14" s="14">
        <v>1</v>
      </c>
      <c r="S14" s="14">
        <v>0</v>
      </c>
      <c r="T14" s="14">
        <v>0</v>
      </c>
      <c r="U14" s="14">
        <v>0</v>
      </c>
      <c r="V14" s="14">
        <v>0</v>
      </c>
      <c r="W14" s="14">
        <v>0</v>
      </c>
      <c r="X14" s="14">
        <v>0</v>
      </c>
      <c r="Y14" s="14">
        <v>0</v>
      </c>
      <c r="Z14" s="14">
        <v>0</v>
      </c>
      <c r="AA14" s="14">
        <v>0</v>
      </c>
      <c r="AB14" s="14">
        <v>0</v>
      </c>
      <c r="AC14" s="14">
        <v>0</v>
      </c>
      <c r="AD14" s="14">
        <v>0</v>
      </c>
      <c r="AE14" s="14">
        <v>0</v>
      </c>
      <c r="AF14" s="14">
        <v>0</v>
      </c>
      <c r="AG14" s="14">
        <v>1</v>
      </c>
      <c r="AH14" s="14">
        <v>3</v>
      </c>
      <c r="AI14" s="14">
        <v>1</v>
      </c>
      <c r="AJ14" s="14">
        <v>0</v>
      </c>
      <c r="AK14" s="14">
        <v>0</v>
      </c>
      <c r="AL14" s="14">
        <v>1</v>
      </c>
      <c r="AM14" s="14">
        <v>0</v>
      </c>
      <c r="AN14" s="14">
        <v>0</v>
      </c>
      <c r="AO14" s="14">
        <v>0</v>
      </c>
      <c r="AP14" s="14">
        <v>1</v>
      </c>
      <c r="AQ14" s="14">
        <v>0</v>
      </c>
    </row>
    <row r="15" spans="1:43" ht="12" customHeight="1" x14ac:dyDescent="0.3">
      <c r="A15" s="36"/>
      <c r="B15" s="13" t="s">
        <v>1799</v>
      </c>
      <c r="C15" s="15" t="s">
        <v>685</v>
      </c>
      <c r="D15" s="15" t="s">
        <v>685</v>
      </c>
      <c r="E15" s="15" t="s">
        <v>685</v>
      </c>
      <c r="F15" s="15" t="s">
        <v>685</v>
      </c>
      <c r="G15" s="15" t="s">
        <v>685</v>
      </c>
      <c r="H15" s="15" t="s">
        <v>685</v>
      </c>
      <c r="I15" s="15" t="s">
        <v>685</v>
      </c>
      <c r="J15" s="15" t="s">
        <v>685</v>
      </c>
      <c r="K15" s="15" t="s">
        <v>685</v>
      </c>
      <c r="L15" s="15" t="s">
        <v>685</v>
      </c>
      <c r="M15" s="15" t="s">
        <v>685</v>
      </c>
      <c r="N15" s="15">
        <v>0.01</v>
      </c>
      <c r="O15" s="15" t="s">
        <v>685</v>
      </c>
      <c r="P15" s="15" t="s">
        <v>685</v>
      </c>
      <c r="Q15" s="15" t="s">
        <v>685</v>
      </c>
      <c r="R15" s="15" t="s">
        <v>685</v>
      </c>
      <c r="S15" s="15" t="s">
        <v>685</v>
      </c>
      <c r="T15" s="15" t="s">
        <v>685</v>
      </c>
      <c r="U15" s="15" t="s">
        <v>685</v>
      </c>
      <c r="V15" s="15" t="s">
        <v>685</v>
      </c>
      <c r="W15" s="15" t="s">
        <v>685</v>
      </c>
      <c r="X15" s="15" t="s">
        <v>685</v>
      </c>
      <c r="Y15" s="15" t="s">
        <v>685</v>
      </c>
      <c r="Z15" s="15" t="s">
        <v>685</v>
      </c>
      <c r="AA15" s="15" t="s">
        <v>685</v>
      </c>
      <c r="AB15" s="15" t="s">
        <v>685</v>
      </c>
      <c r="AC15" s="15" t="s">
        <v>685</v>
      </c>
      <c r="AD15" s="15" t="s">
        <v>685</v>
      </c>
      <c r="AE15" s="15" t="s">
        <v>685</v>
      </c>
      <c r="AF15" s="15" t="s">
        <v>685</v>
      </c>
      <c r="AG15" s="15" t="s">
        <v>685</v>
      </c>
      <c r="AH15" s="15">
        <v>0.01</v>
      </c>
      <c r="AI15" s="15" t="s">
        <v>685</v>
      </c>
      <c r="AJ15" s="15" t="s">
        <v>685</v>
      </c>
      <c r="AK15" s="15" t="s">
        <v>685</v>
      </c>
      <c r="AL15" s="15" t="s">
        <v>685</v>
      </c>
      <c r="AM15" s="15" t="s">
        <v>685</v>
      </c>
      <c r="AN15" s="15" t="s">
        <v>685</v>
      </c>
      <c r="AO15" s="15" t="s">
        <v>685</v>
      </c>
      <c r="AP15" s="15" t="s">
        <v>685</v>
      </c>
      <c r="AQ15" s="15" t="s">
        <v>685</v>
      </c>
    </row>
    <row r="16" spans="1:43" ht="48" customHeight="1" x14ac:dyDescent="0.3">
      <c r="A16" s="36"/>
      <c r="B16" s="12" t="s">
        <v>1800</v>
      </c>
      <c r="C16" s="14">
        <v>150</v>
      </c>
      <c r="D16" s="14">
        <v>9</v>
      </c>
      <c r="E16" s="14">
        <v>1</v>
      </c>
      <c r="F16" s="14">
        <v>13</v>
      </c>
      <c r="G16" s="14">
        <v>7</v>
      </c>
      <c r="H16" s="14">
        <v>14</v>
      </c>
      <c r="I16" s="14">
        <v>15</v>
      </c>
      <c r="J16" s="14">
        <v>1</v>
      </c>
      <c r="K16" s="14">
        <v>2</v>
      </c>
      <c r="L16" s="14">
        <v>1</v>
      </c>
      <c r="M16" s="14">
        <v>7</v>
      </c>
      <c r="N16" s="14">
        <v>4</v>
      </c>
      <c r="O16" s="14">
        <v>7</v>
      </c>
      <c r="P16" s="14">
        <v>1</v>
      </c>
      <c r="Q16" s="14">
        <v>5</v>
      </c>
      <c r="R16" s="14">
        <v>1</v>
      </c>
      <c r="S16" s="14">
        <v>3</v>
      </c>
      <c r="T16" s="14">
        <v>3</v>
      </c>
      <c r="U16" s="14">
        <v>3</v>
      </c>
      <c r="V16" s="14">
        <v>1</v>
      </c>
      <c r="W16" s="14">
        <v>3</v>
      </c>
      <c r="X16" s="14">
        <v>8</v>
      </c>
      <c r="Y16" s="14">
        <v>3</v>
      </c>
      <c r="Z16" s="14">
        <v>2</v>
      </c>
      <c r="AA16" s="14">
        <v>3</v>
      </c>
      <c r="AB16" s="14">
        <v>0</v>
      </c>
      <c r="AC16" s="14">
        <v>12</v>
      </c>
      <c r="AD16" s="14">
        <v>1</v>
      </c>
      <c r="AE16" s="14">
        <v>5</v>
      </c>
      <c r="AF16" s="14">
        <v>9</v>
      </c>
      <c r="AG16" s="14">
        <v>8</v>
      </c>
      <c r="AH16" s="14">
        <v>1</v>
      </c>
      <c r="AI16" s="14">
        <v>1</v>
      </c>
      <c r="AJ16" s="14">
        <v>1</v>
      </c>
      <c r="AK16" s="14" t="s">
        <v>685</v>
      </c>
      <c r="AL16" s="14">
        <v>7</v>
      </c>
      <c r="AM16" s="14">
        <v>8</v>
      </c>
      <c r="AN16" s="14">
        <v>3</v>
      </c>
      <c r="AO16" s="14">
        <v>9</v>
      </c>
      <c r="AP16" s="14">
        <v>6</v>
      </c>
      <c r="AQ16" s="14">
        <v>14</v>
      </c>
    </row>
    <row r="17" spans="1:43" ht="48" customHeight="1" x14ac:dyDescent="0.3">
      <c r="A17" s="36"/>
      <c r="B17" s="13" t="s">
        <v>1801</v>
      </c>
      <c r="C17" s="15">
        <v>0.01</v>
      </c>
      <c r="D17" s="15">
        <v>0.01</v>
      </c>
      <c r="E17" s="15" t="s">
        <v>685</v>
      </c>
      <c r="F17" s="15">
        <v>0.03</v>
      </c>
      <c r="G17" s="15">
        <v>0.02</v>
      </c>
      <c r="H17" s="15">
        <v>0.02</v>
      </c>
      <c r="I17" s="15">
        <v>0.02</v>
      </c>
      <c r="J17" s="15">
        <v>0.01</v>
      </c>
      <c r="K17" s="15" t="s">
        <v>685</v>
      </c>
      <c r="L17" s="15" t="s">
        <v>685</v>
      </c>
      <c r="M17" s="15">
        <v>0.01</v>
      </c>
      <c r="N17" s="15">
        <v>0.01</v>
      </c>
      <c r="O17" s="15">
        <v>0.01</v>
      </c>
      <c r="P17" s="15" t="s">
        <v>685</v>
      </c>
      <c r="Q17" s="15">
        <v>0.01</v>
      </c>
      <c r="R17" s="15">
        <v>0.01</v>
      </c>
      <c r="S17" s="15">
        <v>0.01</v>
      </c>
      <c r="T17" s="15">
        <v>0.01</v>
      </c>
      <c r="U17" s="15">
        <v>0.01</v>
      </c>
      <c r="V17" s="15" t="s">
        <v>685</v>
      </c>
      <c r="W17" s="15">
        <v>0.01</v>
      </c>
      <c r="X17" s="15">
        <v>0.02</v>
      </c>
      <c r="Y17" s="15">
        <v>0.01</v>
      </c>
      <c r="Z17" s="15">
        <v>0.01</v>
      </c>
      <c r="AA17" s="15">
        <v>0.01</v>
      </c>
      <c r="AB17" s="15" t="s">
        <v>685</v>
      </c>
      <c r="AC17" s="15">
        <v>0.03</v>
      </c>
      <c r="AD17" s="15" t="s">
        <v>685</v>
      </c>
      <c r="AE17" s="15">
        <v>0.01</v>
      </c>
      <c r="AF17" s="15">
        <v>0.02</v>
      </c>
      <c r="AG17" s="15">
        <v>0.01</v>
      </c>
      <c r="AH17" s="15" t="s">
        <v>685</v>
      </c>
      <c r="AI17" s="15" t="s">
        <v>685</v>
      </c>
      <c r="AJ17" s="15" t="s">
        <v>685</v>
      </c>
      <c r="AK17" s="15" t="s">
        <v>685</v>
      </c>
      <c r="AL17" s="15">
        <v>0.01</v>
      </c>
      <c r="AM17" s="15">
        <v>0.02</v>
      </c>
      <c r="AN17" s="15">
        <v>0.01</v>
      </c>
      <c r="AO17" s="15">
        <v>0.02</v>
      </c>
      <c r="AP17" s="15">
        <v>0.03</v>
      </c>
      <c r="AQ17" s="15">
        <v>0.03</v>
      </c>
    </row>
    <row r="18" spans="1:43" ht="48" customHeight="1" x14ac:dyDescent="0.3">
      <c r="A18" s="36"/>
      <c r="B18" s="12" t="s">
        <v>1802</v>
      </c>
      <c r="C18" s="14">
        <v>319</v>
      </c>
      <c r="D18" s="14">
        <v>11</v>
      </c>
      <c r="E18" s="14">
        <v>5</v>
      </c>
      <c r="F18" s="14">
        <v>7</v>
      </c>
      <c r="G18" s="14">
        <v>3</v>
      </c>
      <c r="H18" s="14">
        <v>11</v>
      </c>
      <c r="I18" s="14">
        <v>11</v>
      </c>
      <c r="J18" s="14">
        <v>1</v>
      </c>
      <c r="K18" s="14">
        <v>10</v>
      </c>
      <c r="L18" s="14">
        <v>3</v>
      </c>
      <c r="M18" s="14">
        <v>28</v>
      </c>
      <c r="N18" s="14">
        <v>11</v>
      </c>
      <c r="O18" s="14">
        <v>18</v>
      </c>
      <c r="P18" s="14">
        <v>5</v>
      </c>
      <c r="Q18" s="14">
        <v>32</v>
      </c>
      <c r="R18" s="14">
        <v>5</v>
      </c>
      <c r="S18" s="14">
        <v>2</v>
      </c>
      <c r="T18" s="14">
        <v>3</v>
      </c>
      <c r="U18" s="14">
        <v>2</v>
      </c>
      <c r="V18" s="14">
        <v>3</v>
      </c>
      <c r="W18" s="14">
        <v>5</v>
      </c>
      <c r="X18" s="14">
        <v>4</v>
      </c>
      <c r="Y18" s="14">
        <v>10</v>
      </c>
      <c r="Z18" s="14">
        <v>3</v>
      </c>
      <c r="AA18" s="14">
        <v>10</v>
      </c>
      <c r="AB18" s="14">
        <v>1</v>
      </c>
      <c r="AC18" s="14">
        <v>8</v>
      </c>
      <c r="AD18" s="14">
        <v>8</v>
      </c>
      <c r="AE18" s="14">
        <v>6</v>
      </c>
      <c r="AF18" s="14">
        <v>2</v>
      </c>
      <c r="AG18" s="14">
        <v>16</v>
      </c>
      <c r="AH18" s="14">
        <v>13</v>
      </c>
      <c r="AI18" s="14">
        <v>11</v>
      </c>
      <c r="AJ18" s="14">
        <v>8</v>
      </c>
      <c r="AK18" s="14">
        <v>8</v>
      </c>
      <c r="AL18" s="14">
        <v>2</v>
      </c>
      <c r="AM18" s="14">
        <v>17</v>
      </c>
      <c r="AN18" s="14">
        <v>13</v>
      </c>
      <c r="AO18" s="14">
        <v>9</v>
      </c>
      <c r="AP18" s="14">
        <v>7</v>
      </c>
      <c r="AQ18" s="14">
        <v>18</v>
      </c>
    </row>
    <row r="19" spans="1:43" ht="36" customHeight="1" x14ac:dyDescent="0.3">
      <c r="A19" s="36"/>
      <c r="B19" s="13" t="s">
        <v>1803</v>
      </c>
      <c r="C19" s="15">
        <v>0.03</v>
      </c>
      <c r="D19" s="15">
        <v>0.02</v>
      </c>
      <c r="E19" s="15">
        <v>0.01</v>
      </c>
      <c r="F19" s="15">
        <v>0.02</v>
      </c>
      <c r="G19" s="15">
        <v>0.01</v>
      </c>
      <c r="H19" s="15">
        <v>0.02</v>
      </c>
      <c r="I19" s="15">
        <v>0.02</v>
      </c>
      <c r="J19" s="15" t="s">
        <v>685</v>
      </c>
      <c r="K19" s="15">
        <v>0.02</v>
      </c>
      <c r="L19" s="15">
        <v>0.01</v>
      </c>
      <c r="M19" s="15">
        <v>0.06</v>
      </c>
      <c r="N19" s="15">
        <v>0.03</v>
      </c>
      <c r="O19" s="15">
        <v>0.04</v>
      </c>
      <c r="P19" s="15">
        <v>0.01</v>
      </c>
      <c r="Q19" s="15">
        <v>7.0000000000000007E-2</v>
      </c>
      <c r="R19" s="15">
        <v>0.02</v>
      </c>
      <c r="S19" s="15" t="s">
        <v>685</v>
      </c>
      <c r="T19" s="15">
        <v>0.01</v>
      </c>
      <c r="U19" s="15">
        <v>0.01</v>
      </c>
      <c r="V19" s="15">
        <v>0.01</v>
      </c>
      <c r="W19" s="15">
        <v>0.02</v>
      </c>
      <c r="X19" s="15">
        <v>0.01</v>
      </c>
      <c r="Y19" s="15">
        <v>0.03</v>
      </c>
      <c r="Z19" s="15">
        <v>0.01</v>
      </c>
      <c r="AA19" s="15">
        <v>0.02</v>
      </c>
      <c r="AB19" s="15" t="s">
        <v>685</v>
      </c>
      <c r="AC19" s="15">
        <v>0.02</v>
      </c>
      <c r="AD19" s="15">
        <v>0.02</v>
      </c>
      <c r="AE19" s="15">
        <v>0.01</v>
      </c>
      <c r="AF19" s="15">
        <v>0.01</v>
      </c>
      <c r="AG19" s="15">
        <v>0.03</v>
      </c>
      <c r="AH19" s="15">
        <v>0.03</v>
      </c>
      <c r="AI19" s="15">
        <v>0.06</v>
      </c>
      <c r="AJ19" s="15">
        <v>0.02</v>
      </c>
      <c r="AK19" s="15">
        <v>0.02</v>
      </c>
      <c r="AL19" s="15" t="s">
        <v>685</v>
      </c>
      <c r="AM19" s="15">
        <v>0.04</v>
      </c>
      <c r="AN19" s="15">
        <v>0.02</v>
      </c>
      <c r="AO19" s="15">
        <v>0.01</v>
      </c>
      <c r="AP19" s="15">
        <v>0.03</v>
      </c>
      <c r="AQ19" s="15">
        <v>0.04</v>
      </c>
    </row>
    <row r="20" spans="1:43" ht="36" customHeight="1" x14ac:dyDescent="0.3">
      <c r="A20" s="36"/>
      <c r="B20" s="12" t="s">
        <v>1804</v>
      </c>
      <c r="C20" s="14">
        <v>162</v>
      </c>
      <c r="D20" s="14">
        <v>6</v>
      </c>
      <c r="E20" s="14">
        <v>3</v>
      </c>
      <c r="F20" s="14">
        <v>4</v>
      </c>
      <c r="G20" s="14">
        <v>2</v>
      </c>
      <c r="H20" s="14">
        <v>17</v>
      </c>
      <c r="I20" s="14">
        <v>18</v>
      </c>
      <c r="J20" s="14">
        <v>1</v>
      </c>
      <c r="K20" s="14">
        <v>7</v>
      </c>
      <c r="L20" s="14">
        <v>8</v>
      </c>
      <c r="M20" s="14">
        <v>5</v>
      </c>
      <c r="N20" s="14">
        <v>6</v>
      </c>
      <c r="O20" s="14">
        <v>4</v>
      </c>
      <c r="P20" s="14">
        <v>6</v>
      </c>
      <c r="Q20" s="14">
        <v>1</v>
      </c>
      <c r="R20" s="14">
        <v>3</v>
      </c>
      <c r="S20" s="14">
        <v>0</v>
      </c>
      <c r="T20" s="14">
        <v>4</v>
      </c>
      <c r="U20" s="14">
        <v>2</v>
      </c>
      <c r="V20" s="14">
        <v>5</v>
      </c>
      <c r="W20" s="14">
        <v>3</v>
      </c>
      <c r="X20" s="14">
        <v>17</v>
      </c>
      <c r="Y20" s="14">
        <v>10</v>
      </c>
      <c r="Z20" s="14">
        <v>2</v>
      </c>
      <c r="AA20" s="14">
        <v>8</v>
      </c>
      <c r="AB20" s="14">
        <v>1</v>
      </c>
      <c r="AC20" s="14">
        <v>6</v>
      </c>
      <c r="AD20" s="14">
        <v>3</v>
      </c>
      <c r="AE20" s="14">
        <v>25</v>
      </c>
      <c r="AF20" s="14">
        <v>9</v>
      </c>
      <c r="AG20" s="14">
        <v>5</v>
      </c>
      <c r="AH20" s="14">
        <v>3</v>
      </c>
      <c r="AI20" s="14">
        <v>3</v>
      </c>
      <c r="AJ20" s="14">
        <v>0</v>
      </c>
      <c r="AK20" s="14">
        <v>1</v>
      </c>
      <c r="AL20" s="14">
        <v>3</v>
      </c>
      <c r="AM20" s="14">
        <v>4</v>
      </c>
      <c r="AN20" s="14">
        <v>0</v>
      </c>
      <c r="AO20" s="14">
        <v>2</v>
      </c>
      <c r="AP20" s="14">
        <v>5</v>
      </c>
      <c r="AQ20" s="14">
        <v>5</v>
      </c>
    </row>
    <row r="21" spans="1:43" ht="36" customHeight="1" x14ac:dyDescent="0.3">
      <c r="A21" s="36"/>
      <c r="B21" s="13" t="s">
        <v>1805</v>
      </c>
      <c r="C21" s="15">
        <v>0.01</v>
      </c>
      <c r="D21" s="15">
        <v>0.01</v>
      </c>
      <c r="E21" s="15">
        <v>0.01</v>
      </c>
      <c r="F21" s="15">
        <v>0.01</v>
      </c>
      <c r="G21" s="15" t="s">
        <v>685</v>
      </c>
      <c r="H21" s="15">
        <v>0.03</v>
      </c>
      <c r="I21" s="15">
        <v>0.02</v>
      </c>
      <c r="J21" s="15">
        <v>0.01</v>
      </c>
      <c r="K21" s="15">
        <v>0.02</v>
      </c>
      <c r="L21" s="15">
        <v>0.02</v>
      </c>
      <c r="M21" s="15">
        <v>0.01</v>
      </c>
      <c r="N21" s="15">
        <v>0.01</v>
      </c>
      <c r="O21" s="15">
        <v>0.01</v>
      </c>
      <c r="P21" s="15">
        <v>0.02</v>
      </c>
      <c r="Q21" s="15" t="s">
        <v>685</v>
      </c>
      <c r="R21" s="15">
        <v>0.02</v>
      </c>
      <c r="S21" s="15" t="s">
        <v>685</v>
      </c>
      <c r="T21" s="15">
        <v>0.01</v>
      </c>
      <c r="U21" s="15">
        <v>0.01</v>
      </c>
      <c r="V21" s="15">
        <v>0.02</v>
      </c>
      <c r="W21" s="15">
        <v>0.02</v>
      </c>
      <c r="X21" s="15">
        <v>0.04</v>
      </c>
      <c r="Y21" s="15">
        <v>0.03</v>
      </c>
      <c r="Z21" s="15" t="s">
        <v>685</v>
      </c>
      <c r="AA21" s="15">
        <v>0.02</v>
      </c>
      <c r="AB21" s="15" t="s">
        <v>685</v>
      </c>
      <c r="AC21" s="15">
        <v>0.01</v>
      </c>
      <c r="AD21" s="15">
        <v>0.01</v>
      </c>
      <c r="AE21" s="15">
        <v>0.06</v>
      </c>
      <c r="AF21" s="15">
        <v>0.02</v>
      </c>
      <c r="AG21" s="15">
        <v>0.01</v>
      </c>
      <c r="AH21" s="15">
        <v>0.01</v>
      </c>
      <c r="AI21" s="15">
        <v>0.02</v>
      </c>
      <c r="AJ21" s="15" t="s">
        <v>685</v>
      </c>
      <c r="AK21" s="15" t="s">
        <v>685</v>
      </c>
      <c r="AL21" s="15" t="s">
        <v>685</v>
      </c>
      <c r="AM21" s="15">
        <v>0.01</v>
      </c>
      <c r="AN21" s="15" t="s">
        <v>685</v>
      </c>
      <c r="AO21" s="15" t="s">
        <v>685</v>
      </c>
      <c r="AP21" s="15">
        <v>0.03</v>
      </c>
      <c r="AQ21" s="15">
        <v>0.01</v>
      </c>
    </row>
    <row r="22" spans="1:43" ht="48" customHeight="1" x14ac:dyDescent="0.3">
      <c r="A22" s="36"/>
      <c r="B22" s="12" t="s">
        <v>1806</v>
      </c>
      <c r="C22" s="14">
        <v>189</v>
      </c>
      <c r="D22" s="14">
        <v>3</v>
      </c>
      <c r="E22" s="14">
        <v>7</v>
      </c>
      <c r="F22" s="14">
        <v>12</v>
      </c>
      <c r="G22" s="14">
        <v>7</v>
      </c>
      <c r="H22" s="14">
        <v>8</v>
      </c>
      <c r="I22" s="14">
        <v>12</v>
      </c>
      <c r="J22" s="14">
        <v>4</v>
      </c>
      <c r="K22" s="14">
        <v>34</v>
      </c>
      <c r="L22" s="14">
        <v>11</v>
      </c>
      <c r="M22" s="14">
        <v>1</v>
      </c>
      <c r="N22" s="14">
        <v>13</v>
      </c>
      <c r="O22" s="14">
        <v>4</v>
      </c>
      <c r="P22" s="14">
        <v>9</v>
      </c>
      <c r="Q22" s="14">
        <v>1</v>
      </c>
      <c r="R22" s="14">
        <v>4</v>
      </c>
      <c r="S22" s="14">
        <v>35</v>
      </c>
      <c r="T22" s="14">
        <v>30</v>
      </c>
      <c r="U22" s="14">
        <v>5</v>
      </c>
      <c r="V22" s="14">
        <v>13</v>
      </c>
      <c r="W22" s="14">
        <v>2</v>
      </c>
      <c r="X22" s="14">
        <v>8</v>
      </c>
      <c r="Y22" s="14">
        <v>2</v>
      </c>
      <c r="Z22" s="14">
        <v>5</v>
      </c>
      <c r="AA22" s="14">
        <v>5</v>
      </c>
      <c r="AB22" s="14">
        <v>2</v>
      </c>
      <c r="AC22" s="14">
        <v>16</v>
      </c>
      <c r="AD22" s="14">
        <v>9</v>
      </c>
      <c r="AE22" s="14">
        <v>23</v>
      </c>
      <c r="AF22" s="14">
        <v>25</v>
      </c>
      <c r="AG22" s="14">
        <v>2</v>
      </c>
      <c r="AH22" s="14">
        <v>22</v>
      </c>
      <c r="AI22" s="14">
        <v>4</v>
      </c>
      <c r="AJ22" s="14">
        <v>12</v>
      </c>
      <c r="AK22" s="14">
        <v>13</v>
      </c>
      <c r="AL22" s="14">
        <v>41</v>
      </c>
      <c r="AM22" s="14">
        <v>31</v>
      </c>
      <c r="AN22" s="14">
        <v>6</v>
      </c>
      <c r="AO22" s="14">
        <v>4</v>
      </c>
      <c r="AP22" s="14">
        <v>7</v>
      </c>
      <c r="AQ22" s="14">
        <v>66</v>
      </c>
    </row>
    <row r="23" spans="1:43" ht="36" customHeight="1" x14ac:dyDescent="0.3">
      <c r="A23" s="36"/>
      <c r="B23" s="13" t="s">
        <v>1807</v>
      </c>
      <c r="C23" s="15">
        <v>0.02</v>
      </c>
      <c r="D23" s="15">
        <v>0.01</v>
      </c>
      <c r="E23" s="15">
        <v>0.02</v>
      </c>
      <c r="F23" s="15">
        <v>0.03</v>
      </c>
      <c r="G23" s="15">
        <v>0.02</v>
      </c>
      <c r="H23" s="15">
        <v>0.01</v>
      </c>
      <c r="I23" s="15">
        <v>0.02</v>
      </c>
      <c r="J23" s="15">
        <v>0.03</v>
      </c>
      <c r="K23" s="15">
        <v>0.08</v>
      </c>
      <c r="L23" s="15">
        <v>0.03</v>
      </c>
      <c r="M23" s="15" t="s">
        <v>685</v>
      </c>
      <c r="N23" s="15">
        <v>0.03</v>
      </c>
      <c r="O23" s="15">
        <v>0.01</v>
      </c>
      <c r="P23" s="15">
        <v>0.02</v>
      </c>
      <c r="Q23" s="15" t="s">
        <v>685</v>
      </c>
      <c r="R23" s="15">
        <v>0.02</v>
      </c>
      <c r="S23" s="15">
        <v>0.09</v>
      </c>
      <c r="T23" s="15">
        <v>0.06</v>
      </c>
      <c r="U23" s="15">
        <v>0.03</v>
      </c>
      <c r="V23" s="15">
        <v>0.03</v>
      </c>
      <c r="W23" s="15">
        <v>0.01</v>
      </c>
      <c r="X23" s="15">
        <v>0.02</v>
      </c>
      <c r="Y23" s="15">
        <v>0.01</v>
      </c>
      <c r="Z23" s="15">
        <v>0.01</v>
      </c>
      <c r="AA23" s="15">
        <v>0.01</v>
      </c>
      <c r="AB23" s="15">
        <v>0.01</v>
      </c>
      <c r="AC23" s="15">
        <v>0.03</v>
      </c>
      <c r="AD23" s="15">
        <v>0.02</v>
      </c>
      <c r="AE23" s="15">
        <v>0.05</v>
      </c>
      <c r="AF23" s="15">
        <v>0.06</v>
      </c>
      <c r="AG23" s="15" t="s">
        <v>685</v>
      </c>
      <c r="AH23" s="15">
        <v>0.04</v>
      </c>
      <c r="AI23" s="15">
        <v>0.02</v>
      </c>
      <c r="AJ23" s="15">
        <v>0.03</v>
      </c>
      <c r="AK23" s="15">
        <v>0.02</v>
      </c>
      <c r="AL23" s="15">
        <v>7.0000000000000007E-2</v>
      </c>
      <c r="AM23" s="15">
        <v>7.0000000000000007E-2</v>
      </c>
      <c r="AN23" s="15">
        <v>0.01</v>
      </c>
      <c r="AO23" s="15">
        <v>0.01</v>
      </c>
      <c r="AP23" s="15">
        <v>0.04</v>
      </c>
      <c r="AQ23" s="15">
        <v>0.13</v>
      </c>
    </row>
    <row r="24" spans="1:43" ht="60" customHeight="1" x14ac:dyDescent="0.3">
      <c r="A24" s="36"/>
      <c r="B24" s="12" t="s">
        <v>1846</v>
      </c>
      <c r="C24" s="14">
        <v>245</v>
      </c>
      <c r="D24" s="14">
        <v>17</v>
      </c>
      <c r="E24" s="14">
        <v>4</v>
      </c>
      <c r="F24" s="14">
        <v>4</v>
      </c>
      <c r="G24" s="14">
        <v>13</v>
      </c>
      <c r="H24" s="14">
        <v>14</v>
      </c>
      <c r="I24" s="14">
        <v>20</v>
      </c>
      <c r="J24" s="14">
        <v>6</v>
      </c>
      <c r="K24" s="14">
        <v>11</v>
      </c>
      <c r="L24" s="14">
        <v>12</v>
      </c>
      <c r="M24" s="14">
        <v>4</v>
      </c>
      <c r="N24" s="14">
        <v>6</v>
      </c>
      <c r="O24" s="14">
        <v>17</v>
      </c>
      <c r="P24" s="14">
        <v>2</v>
      </c>
      <c r="Q24" s="14">
        <v>0</v>
      </c>
      <c r="R24" s="14">
        <v>8</v>
      </c>
      <c r="S24" s="14">
        <v>6</v>
      </c>
      <c r="T24" s="14">
        <v>3</v>
      </c>
      <c r="U24" s="14">
        <v>16</v>
      </c>
      <c r="V24" s="14">
        <v>1</v>
      </c>
      <c r="W24" s="14">
        <v>7</v>
      </c>
      <c r="X24" s="14">
        <v>30</v>
      </c>
      <c r="Y24" s="14">
        <v>13</v>
      </c>
      <c r="Z24" s="14">
        <v>4</v>
      </c>
      <c r="AA24" s="14">
        <v>4</v>
      </c>
      <c r="AB24" s="14">
        <v>2</v>
      </c>
      <c r="AC24" s="14">
        <v>13</v>
      </c>
      <c r="AD24" s="14">
        <v>1</v>
      </c>
      <c r="AE24" s="14">
        <v>14</v>
      </c>
      <c r="AF24" s="14">
        <v>16</v>
      </c>
      <c r="AG24" s="14">
        <v>11</v>
      </c>
      <c r="AH24" s="14">
        <v>6</v>
      </c>
      <c r="AI24" s="14">
        <v>2</v>
      </c>
      <c r="AJ24" s="14">
        <v>5</v>
      </c>
      <c r="AK24" s="14">
        <v>3</v>
      </c>
      <c r="AL24" s="14">
        <v>4</v>
      </c>
      <c r="AM24" s="14">
        <v>19</v>
      </c>
      <c r="AN24" s="14">
        <v>1</v>
      </c>
      <c r="AO24" s="14">
        <v>8</v>
      </c>
      <c r="AP24" s="14">
        <v>2</v>
      </c>
      <c r="AQ24" s="14">
        <v>11</v>
      </c>
    </row>
    <row r="25" spans="1:43" ht="60" customHeight="1" x14ac:dyDescent="0.3">
      <c r="A25" s="36"/>
      <c r="B25" s="13" t="s">
        <v>1809</v>
      </c>
      <c r="C25" s="15">
        <v>0.02</v>
      </c>
      <c r="D25" s="15">
        <v>0.03</v>
      </c>
      <c r="E25" s="15">
        <v>0.01</v>
      </c>
      <c r="F25" s="15">
        <v>0.01</v>
      </c>
      <c r="G25" s="15">
        <v>0.03</v>
      </c>
      <c r="H25" s="15">
        <v>0.02</v>
      </c>
      <c r="I25" s="15">
        <v>0.03</v>
      </c>
      <c r="J25" s="15">
        <v>0.05</v>
      </c>
      <c r="K25" s="15">
        <v>0.03</v>
      </c>
      <c r="L25" s="15">
        <v>0.03</v>
      </c>
      <c r="M25" s="15">
        <v>0.01</v>
      </c>
      <c r="N25" s="15">
        <v>0.01</v>
      </c>
      <c r="O25" s="15">
        <v>0.03</v>
      </c>
      <c r="P25" s="15" t="s">
        <v>685</v>
      </c>
      <c r="Q25" s="15" t="s">
        <v>685</v>
      </c>
      <c r="R25" s="15">
        <v>0.04</v>
      </c>
      <c r="S25" s="15">
        <v>0.01</v>
      </c>
      <c r="T25" s="15">
        <v>0.01</v>
      </c>
      <c r="U25" s="15">
        <v>0.08</v>
      </c>
      <c r="V25" s="15" t="s">
        <v>685</v>
      </c>
      <c r="W25" s="15">
        <v>0.03</v>
      </c>
      <c r="X25" s="15">
        <v>0.06</v>
      </c>
      <c r="Y25" s="15">
        <v>0.03</v>
      </c>
      <c r="Z25" s="15">
        <v>0.01</v>
      </c>
      <c r="AA25" s="15">
        <v>0.01</v>
      </c>
      <c r="AB25" s="15">
        <v>0.01</v>
      </c>
      <c r="AC25" s="15">
        <v>0.03</v>
      </c>
      <c r="AD25" s="15" t="s">
        <v>685</v>
      </c>
      <c r="AE25" s="15">
        <v>0.03</v>
      </c>
      <c r="AF25" s="15">
        <v>0.04</v>
      </c>
      <c r="AG25" s="15">
        <v>0.02</v>
      </c>
      <c r="AH25" s="15">
        <v>0.01</v>
      </c>
      <c r="AI25" s="15">
        <v>0.01</v>
      </c>
      <c r="AJ25" s="15">
        <v>0.01</v>
      </c>
      <c r="AK25" s="15">
        <v>0.01</v>
      </c>
      <c r="AL25" s="15">
        <v>0.01</v>
      </c>
      <c r="AM25" s="15">
        <v>0.05</v>
      </c>
      <c r="AN25" s="15" t="s">
        <v>685</v>
      </c>
      <c r="AO25" s="15">
        <v>0.01</v>
      </c>
      <c r="AP25" s="15">
        <v>0.01</v>
      </c>
      <c r="AQ25" s="15">
        <v>0.02</v>
      </c>
    </row>
    <row r="26" spans="1:43" ht="48" customHeight="1" x14ac:dyDescent="0.3">
      <c r="A26" s="36"/>
      <c r="B26" s="12" t="s">
        <v>1810</v>
      </c>
      <c r="C26" s="14">
        <v>1080</v>
      </c>
      <c r="D26" s="14">
        <v>59</v>
      </c>
      <c r="E26" s="14">
        <v>21</v>
      </c>
      <c r="F26" s="14">
        <v>19</v>
      </c>
      <c r="G26" s="14">
        <v>82</v>
      </c>
      <c r="H26" s="14">
        <v>70</v>
      </c>
      <c r="I26" s="14">
        <v>89</v>
      </c>
      <c r="J26" s="14">
        <v>19</v>
      </c>
      <c r="K26" s="14">
        <v>27</v>
      </c>
      <c r="L26" s="14">
        <v>36</v>
      </c>
      <c r="M26" s="14">
        <v>11</v>
      </c>
      <c r="N26" s="14">
        <v>27</v>
      </c>
      <c r="O26" s="14">
        <v>68</v>
      </c>
      <c r="P26" s="14">
        <v>14</v>
      </c>
      <c r="Q26" s="14">
        <v>15</v>
      </c>
      <c r="R26" s="14">
        <v>8</v>
      </c>
      <c r="S26" s="14">
        <v>43</v>
      </c>
      <c r="T26" s="14">
        <v>27</v>
      </c>
      <c r="U26" s="14">
        <v>35</v>
      </c>
      <c r="V26" s="14">
        <v>21</v>
      </c>
      <c r="W26" s="14">
        <v>9</v>
      </c>
      <c r="X26" s="14">
        <v>102</v>
      </c>
      <c r="Y26" s="14">
        <v>34</v>
      </c>
      <c r="Z26" s="14">
        <v>16</v>
      </c>
      <c r="AA26" s="14">
        <v>9</v>
      </c>
      <c r="AB26" s="14">
        <v>6</v>
      </c>
      <c r="AC26" s="14">
        <v>45</v>
      </c>
      <c r="AD26" s="14">
        <v>35</v>
      </c>
      <c r="AE26" s="14">
        <v>65</v>
      </c>
      <c r="AF26" s="14">
        <v>97</v>
      </c>
      <c r="AG26" s="14">
        <v>13</v>
      </c>
      <c r="AH26" s="14">
        <v>20</v>
      </c>
      <c r="AI26" s="14">
        <v>3</v>
      </c>
      <c r="AJ26" s="14">
        <v>15</v>
      </c>
      <c r="AK26" s="14">
        <v>18</v>
      </c>
      <c r="AL26" s="14">
        <v>41</v>
      </c>
      <c r="AM26" s="14">
        <v>46</v>
      </c>
      <c r="AN26" s="14">
        <v>15</v>
      </c>
      <c r="AO26" s="14">
        <v>5</v>
      </c>
      <c r="AP26" s="14">
        <v>5</v>
      </c>
      <c r="AQ26" s="14">
        <v>59</v>
      </c>
    </row>
    <row r="27" spans="1:43" ht="60" customHeight="1" x14ac:dyDescent="0.3">
      <c r="A27" s="36"/>
      <c r="B27" s="13" t="s">
        <v>1811</v>
      </c>
      <c r="C27" s="15">
        <v>0.09</v>
      </c>
      <c r="D27" s="15">
        <v>0.1</v>
      </c>
      <c r="E27" s="15">
        <v>0.05</v>
      </c>
      <c r="F27" s="15">
        <v>0.05</v>
      </c>
      <c r="G27" s="15">
        <v>0.18</v>
      </c>
      <c r="H27" s="15">
        <v>0.12</v>
      </c>
      <c r="I27" s="15">
        <v>0.12</v>
      </c>
      <c r="J27" s="15">
        <v>0.15</v>
      </c>
      <c r="K27" s="15">
        <v>0.06</v>
      </c>
      <c r="L27" s="15">
        <v>0.09</v>
      </c>
      <c r="M27" s="15">
        <v>0.02</v>
      </c>
      <c r="N27" s="15">
        <v>0.06</v>
      </c>
      <c r="O27" s="15">
        <v>0.14000000000000001</v>
      </c>
      <c r="P27" s="15">
        <v>0.04</v>
      </c>
      <c r="Q27" s="15">
        <v>0.04</v>
      </c>
      <c r="R27" s="15">
        <v>0.04</v>
      </c>
      <c r="S27" s="15">
        <v>0.1</v>
      </c>
      <c r="T27" s="15">
        <v>0.06</v>
      </c>
      <c r="U27" s="15">
        <v>0.17</v>
      </c>
      <c r="V27" s="15">
        <v>0.06</v>
      </c>
      <c r="W27" s="15">
        <v>0.05</v>
      </c>
      <c r="X27" s="15">
        <v>0.21</v>
      </c>
      <c r="Y27" s="15">
        <v>0.08</v>
      </c>
      <c r="Z27" s="15">
        <v>0.04</v>
      </c>
      <c r="AA27" s="15">
        <v>0.02</v>
      </c>
      <c r="AB27" s="15">
        <v>0.01</v>
      </c>
      <c r="AC27" s="15">
        <v>0.1</v>
      </c>
      <c r="AD27" s="15">
        <v>0.08</v>
      </c>
      <c r="AE27" s="15">
        <v>0.14000000000000001</v>
      </c>
      <c r="AF27" s="15">
        <v>0.25</v>
      </c>
      <c r="AG27" s="15">
        <v>0.02</v>
      </c>
      <c r="AH27" s="15">
        <v>0.04</v>
      </c>
      <c r="AI27" s="15">
        <v>0.02</v>
      </c>
      <c r="AJ27" s="15">
        <v>0.04</v>
      </c>
      <c r="AK27" s="15">
        <v>0.04</v>
      </c>
      <c r="AL27" s="15">
        <v>7.0000000000000007E-2</v>
      </c>
      <c r="AM27" s="15">
        <v>0.11</v>
      </c>
      <c r="AN27" s="15">
        <v>0.03</v>
      </c>
      <c r="AO27" s="15">
        <v>0.01</v>
      </c>
      <c r="AP27" s="15">
        <v>0.03</v>
      </c>
      <c r="AQ27" s="15">
        <v>0.11</v>
      </c>
    </row>
    <row r="28" spans="1:43" ht="36" customHeight="1" x14ac:dyDescent="0.3">
      <c r="A28" s="36"/>
      <c r="B28" s="12" t="s">
        <v>1812</v>
      </c>
      <c r="C28" s="14">
        <v>1248</v>
      </c>
      <c r="D28" s="14">
        <v>94</v>
      </c>
      <c r="E28" s="14">
        <v>35</v>
      </c>
      <c r="F28" s="14">
        <v>101</v>
      </c>
      <c r="G28" s="14">
        <v>59</v>
      </c>
      <c r="H28" s="14">
        <v>76</v>
      </c>
      <c r="I28" s="14">
        <v>88</v>
      </c>
      <c r="J28" s="14">
        <v>12</v>
      </c>
      <c r="K28" s="14">
        <v>33</v>
      </c>
      <c r="L28" s="14">
        <v>52</v>
      </c>
      <c r="M28" s="14">
        <v>31</v>
      </c>
      <c r="N28" s="14">
        <v>26</v>
      </c>
      <c r="O28" s="14">
        <v>46</v>
      </c>
      <c r="P28" s="14">
        <v>67</v>
      </c>
      <c r="Q28" s="14">
        <v>51</v>
      </c>
      <c r="R28" s="14">
        <v>29</v>
      </c>
      <c r="S28" s="14">
        <v>34</v>
      </c>
      <c r="T28" s="14">
        <v>22</v>
      </c>
      <c r="U28" s="14">
        <v>29</v>
      </c>
      <c r="V28" s="14">
        <v>46</v>
      </c>
      <c r="W28" s="14">
        <v>15</v>
      </c>
      <c r="X28" s="14">
        <v>71</v>
      </c>
      <c r="Y28" s="14">
        <v>48</v>
      </c>
      <c r="Z28" s="14">
        <v>32</v>
      </c>
      <c r="AA28" s="14">
        <v>20</v>
      </c>
      <c r="AB28" s="14">
        <v>27</v>
      </c>
      <c r="AC28" s="14">
        <v>55</v>
      </c>
      <c r="AD28" s="14">
        <v>42</v>
      </c>
      <c r="AE28" s="14">
        <v>67</v>
      </c>
      <c r="AF28" s="14">
        <v>63</v>
      </c>
      <c r="AG28" s="14">
        <v>31</v>
      </c>
      <c r="AH28" s="14">
        <v>33</v>
      </c>
      <c r="AI28" s="14">
        <v>2</v>
      </c>
      <c r="AJ28" s="14">
        <v>29</v>
      </c>
      <c r="AK28" s="14">
        <v>12</v>
      </c>
      <c r="AL28" s="14">
        <v>22</v>
      </c>
      <c r="AM28" s="14">
        <v>48</v>
      </c>
      <c r="AN28" s="14">
        <v>16</v>
      </c>
      <c r="AO28" s="14">
        <v>7</v>
      </c>
      <c r="AP28" s="14">
        <v>16</v>
      </c>
      <c r="AQ28" s="14">
        <v>15</v>
      </c>
    </row>
    <row r="29" spans="1:43" ht="24" customHeight="1" x14ac:dyDescent="0.3">
      <c r="A29" s="36"/>
      <c r="B29" s="13" t="s">
        <v>1813</v>
      </c>
      <c r="C29" s="15">
        <v>0.11</v>
      </c>
      <c r="D29" s="15">
        <v>0.16</v>
      </c>
      <c r="E29" s="15">
        <v>0.08</v>
      </c>
      <c r="F29" s="15">
        <v>0.26</v>
      </c>
      <c r="G29" s="15">
        <v>0.13</v>
      </c>
      <c r="H29" s="15">
        <v>0.13</v>
      </c>
      <c r="I29" s="15">
        <v>0.12</v>
      </c>
      <c r="J29" s="15">
        <v>0.1</v>
      </c>
      <c r="K29" s="15">
        <v>0.08</v>
      </c>
      <c r="L29" s="15">
        <v>0.13</v>
      </c>
      <c r="M29" s="15">
        <v>7.0000000000000007E-2</v>
      </c>
      <c r="N29" s="15">
        <v>0.06</v>
      </c>
      <c r="O29" s="15">
        <v>0.09</v>
      </c>
      <c r="P29" s="15">
        <v>0.17</v>
      </c>
      <c r="Q29" s="15">
        <v>0.11</v>
      </c>
      <c r="R29" s="15">
        <v>0.15</v>
      </c>
      <c r="S29" s="15">
        <v>0.08</v>
      </c>
      <c r="T29" s="15">
        <v>0.05</v>
      </c>
      <c r="U29" s="15">
        <v>0.14000000000000001</v>
      </c>
      <c r="V29" s="15">
        <v>0.13</v>
      </c>
      <c r="W29" s="15">
        <v>0.08</v>
      </c>
      <c r="X29" s="15">
        <v>0.15</v>
      </c>
      <c r="Y29" s="15">
        <v>0.12</v>
      </c>
      <c r="Z29" s="15">
        <v>0.08</v>
      </c>
      <c r="AA29" s="15">
        <v>0.05</v>
      </c>
      <c r="AB29" s="15">
        <v>0.06</v>
      </c>
      <c r="AC29" s="15">
        <v>0.12</v>
      </c>
      <c r="AD29" s="15">
        <v>0.1</v>
      </c>
      <c r="AE29" s="15">
        <v>0.15</v>
      </c>
      <c r="AF29" s="15">
        <v>0.16</v>
      </c>
      <c r="AG29" s="15">
        <v>0.06</v>
      </c>
      <c r="AH29" s="15">
        <v>7.0000000000000007E-2</v>
      </c>
      <c r="AI29" s="15">
        <v>0.01</v>
      </c>
      <c r="AJ29" s="15">
        <v>7.0000000000000007E-2</v>
      </c>
      <c r="AK29" s="15">
        <v>0.02</v>
      </c>
      <c r="AL29" s="15">
        <v>0.04</v>
      </c>
      <c r="AM29" s="15">
        <v>0.11</v>
      </c>
      <c r="AN29" s="15">
        <v>0.03</v>
      </c>
      <c r="AO29" s="15">
        <v>0.01</v>
      </c>
      <c r="AP29" s="15">
        <v>0.08</v>
      </c>
      <c r="AQ29" s="15">
        <v>0.03</v>
      </c>
    </row>
    <row r="30" spans="1:43" ht="60" customHeight="1" x14ac:dyDescent="0.3">
      <c r="A30" s="36"/>
      <c r="B30" s="12" t="s">
        <v>1814</v>
      </c>
      <c r="C30" s="14">
        <v>519</v>
      </c>
      <c r="D30" s="14">
        <v>41</v>
      </c>
      <c r="E30" s="14">
        <v>18</v>
      </c>
      <c r="F30" s="14">
        <v>13</v>
      </c>
      <c r="G30" s="14">
        <v>13</v>
      </c>
      <c r="H30" s="14">
        <v>25</v>
      </c>
      <c r="I30" s="14">
        <v>30</v>
      </c>
      <c r="J30" s="14">
        <v>5</v>
      </c>
      <c r="K30" s="14">
        <v>21</v>
      </c>
      <c r="L30" s="14">
        <v>15</v>
      </c>
      <c r="M30" s="14">
        <v>33</v>
      </c>
      <c r="N30" s="14">
        <v>14</v>
      </c>
      <c r="O30" s="14">
        <v>36</v>
      </c>
      <c r="P30" s="14">
        <v>13</v>
      </c>
      <c r="Q30" s="14">
        <v>10</v>
      </c>
      <c r="R30" s="14">
        <v>18</v>
      </c>
      <c r="S30" s="14">
        <v>20</v>
      </c>
      <c r="T30" s="14">
        <v>32</v>
      </c>
      <c r="U30" s="14">
        <v>13</v>
      </c>
      <c r="V30" s="14">
        <v>12</v>
      </c>
      <c r="W30" s="14">
        <v>9</v>
      </c>
      <c r="X30" s="14">
        <v>16</v>
      </c>
      <c r="Y30" s="14">
        <v>7</v>
      </c>
      <c r="Z30" s="14">
        <v>28</v>
      </c>
      <c r="AA30" s="14">
        <v>13</v>
      </c>
      <c r="AB30" s="14">
        <v>5</v>
      </c>
      <c r="AC30" s="14">
        <v>21</v>
      </c>
      <c r="AD30" s="14">
        <v>8</v>
      </c>
      <c r="AE30" s="14">
        <v>9</v>
      </c>
      <c r="AF30" s="14">
        <v>24</v>
      </c>
      <c r="AG30" s="14">
        <v>19</v>
      </c>
      <c r="AH30" s="14">
        <v>16</v>
      </c>
      <c r="AI30" s="14">
        <v>15</v>
      </c>
      <c r="AJ30" s="14">
        <v>22</v>
      </c>
      <c r="AK30" s="14">
        <v>11</v>
      </c>
      <c r="AL30" s="14">
        <v>46</v>
      </c>
      <c r="AM30" s="14">
        <v>15</v>
      </c>
      <c r="AN30" s="14">
        <v>21</v>
      </c>
      <c r="AO30" s="14">
        <v>12</v>
      </c>
      <c r="AP30" s="14">
        <v>3</v>
      </c>
      <c r="AQ30" s="14">
        <v>22</v>
      </c>
    </row>
    <row r="31" spans="1:43" ht="36" customHeight="1" x14ac:dyDescent="0.3">
      <c r="A31" s="36"/>
      <c r="B31" s="13" t="s">
        <v>1815</v>
      </c>
      <c r="C31" s="15">
        <v>0.04</v>
      </c>
      <c r="D31" s="15">
        <v>7.0000000000000007E-2</v>
      </c>
      <c r="E31" s="15">
        <v>0.04</v>
      </c>
      <c r="F31" s="15">
        <v>0.03</v>
      </c>
      <c r="G31" s="15">
        <v>0.03</v>
      </c>
      <c r="H31" s="15">
        <v>0.04</v>
      </c>
      <c r="I31" s="15">
        <v>0.04</v>
      </c>
      <c r="J31" s="15">
        <v>0.04</v>
      </c>
      <c r="K31" s="15">
        <v>0.05</v>
      </c>
      <c r="L31" s="15">
        <v>0.03</v>
      </c>
      <c r="M31" s="15">
        <v>7.0000000000000007E-2</v>
      </c>
      <c r="N31" s="15">
        <v>0.03</v>
      </c>
      <c r="O31" s="15">
        <v>7.0000000000000007E-2</v>
      </c>
      <c r="P31" s="15">
        <v>0.03</v>
      </c>
      <c r="Q31" s="15">
        <v>0.02</v>
      </c>
      <c r="R31" s="15">
        <v>0.1</v>
      </c>
      <c r="S31" s="15">
        <v>0.05</v>
      </c>
      <c r="T31" s="15">
        <v>7.0000000000000007E-2</v>
      </c>
      <c r="U31" s="15">
        <v>0.06</v>
      </c>
      <c r="V31" s="15">
        <v>0.03</v>
      </c>
      <c r="W31" s="15">
        <v>0.05</v>
      </c>
      <c r="X31" s="15">
        <v>0.03</v>
      </c>
      <c r="Y31" s="15">
        <v>0.02</v>
      </c>
      <c r="Z31" s="15">
        <v>7.0000000000000007E-2</v>
      </c>
      <c r="AA31" s="15">
        <v>0.03</v>
      </c>
      <c r="AB31" s="15">
        <v>0.01</v>
      </c>
      <c r="AC31" s="15">
        <v>0.05</v>
      </c>
      <c r="AD31" s="15">
        <v>0.02</v>
      </c>
      <c r="AE31" s="15">
        <v>0.02</v>
      </c>
      <c r="AF31" s="15">
        <v>0.06</v>
      </c>
      <c r="AG31" s="15">
        <v>0.04</v>
      </c>
      <c r="AH31" s="15">
        <v>0.03</v>
      </c>
      <c r="AI31" s="15">
        <v>0.09</v>
      </c>
      <c r="AJ31" s="15">
        <v>0.05</v>
      </c>
      <c r="AK31" s="15">
        <v>0.02</v>
      </c>
      <c r="AL31" s="15">
        <v>0.08</v>
      </c>
      <c r="AM31" s="15">
        <v>0.04</v>
      </c>
      <c r="AN31" s="15">
        <v>0.04</v>
      </c>
      <c r="AO31" s="15">
        <v>0.02</v>
      </c>
      <c r="AP31" s="15">
        <v>0.02</v>
      </c>
      <c r="AQ31" s="15">
        <v>0.04</v>
      </c>
    </row>
    <row r="32" spans="1:43" ht="72" customHeight="1" x14ac:dyDescent="0.3">
      <c r="A32" s="36"/>
      <c r="B32" s="12" t="s">
        <v>1847</v>
      </c>
      <c r="C32" s="14">
        <v>1190</v>
      </c>
      <c r="D32" s="14">
        <v>97</v>
      </c>
      <c r="E32" s="14">
        <v>32</v>
      </c>
      <c r="F32" s="14">
        <v>17</v>
      </c>
      <c r="G32" s="14">
        <v>79</v>
      </c>
      <c r="H32" s="14">
        <v>52</v>
      </c>
      <c r="I32" s="14">
        <v>68</v>
      </c>
      <c r="J32" s="14">
        <v>16</v>
      </c>
      <c r="K32" s="14">
        <v>55</v>
      </c>
      <c r="L32" s="14">
        <v>45</v>
      </c>
      <c r="M32" s="14">
        <v>52</v>
      </c>
      <c r="N32" s="14">
        <v>36</v>
      </c>
      <c r="O32" s="14">
        <v>77</v>
      </c>
      <c r="P32" s="14">
        <v>48</v>
      </c>
      <c r="Q32" s="14">
        <v>18</v>
      </c>
      <c r="R32" s="14">
        <v>16</v>
      </c>
      <c r="S32" s="14">
        <v>76</v>
      </c>
      <c r="T32" s="14">
        <v>62</v>
      </c>
      <c r="U32" s="14">
        <v>37</v>
      </c>
      <c r="V32" s="14">
        <v>16</v>
      </c>
      <c r="W32" s="14">
        <v>9</v>
      </c>
      <c r="X32" s="14">
        <v>100</v>
      </c>
      <c r="Y32" s="14">
        <v>42</v>
      </c>
      <c r="Z32" s="14">
        <v>19</v>
      </c>
      <c r="AA32" s="14">
        <v>45</v>
      </c>
      <c r="AB32" s="14">
        <v>13</v>
      </c>
      <c r="AC32" s="14">
        <v>46</v>
      </c>
      <c r="AD32" s="14">
        <v>79</v>
      </c>
      <c r="AE32" s="14">
        <v>75</v>
      </c>
      <c r="AF32" s="14">
        <v>59</v>
      </c>
      <c r="AG32" s="14">
        <v>31</v>
      </c>
      <c r="AH32" s="14">
        <v>45</v>
      </c>
      <c r="AI32" s="14">
        <v>24</v>
      </c>
      <c r="AJ32" s="14">
        <v>28</v>
      </c>
      <c r="AK32" s="14">
        <v>14</v>
      </c>
      <c r="AL32" s="14">
        <v>49</v>
      </c>
      <c r="AM32" s="14">
        <v>51</v>
      </c>
      <c r="AN32" s="14">
        <v>47</v>
      </c>
      <c r="AO32" s="14">
        <v>23</v>
      </c>
      <c r="AP32" s="14">
        <v>6</v>
      </c>
      <c r="AQ32" s="14">
        <v>38</v>
      </c>
    </row>
    <row r="33" spans="1:43" ht="60" customHeight="1" x14ac:dyDescent="0.3">
      <c r="A33" s="36"/>
      <c r="B33" s="13" t="s">
        <v>1817</v>
      </c>
      <c r="C33" s="15">
        <v>0.1</v>
      </c>
      <c r="D33" s="15">
        <v>0.17</v>
      </c>
      <c r="E33" s="15">
        <v>0.08</v>
      </c>
      <c r="F33" s="15">
        <v>0.04</v>
      </c>
      <c r="G33" s="15">
        <v>0.17</v>
      </c>
      <c r="H33" s="15">
        <v>0.09</v>
      </c>
      <c r="I33" s="15">
        <v>0.1</v>
      </c>
      <c r="J33" s="15">
        <v>0.13</v>
      </c>
      <c r="K33" s="15">
        <v>0.13</v>
      </c>
      <c r="L33" s="15">
        <v>0.11</v>
      </c>
      <c r="M33" s="15">
        <v>0.11</v>
      </c>
      <c r="N33" s="15">
        <v>0.08</v>
      </c>
      <c r="O33" s="15">
        <v>0.16</v>
      </c>
      <c r="P33" s="15">
        <v>0.12</v>
      </c>
      <c r="Q33" s="15">
        <v>0.04</v>
      </c>
      <c r="R33" s="15">
        <v>0.08</v>
      </c>
      <c r="S33" s="15">
        <v>0.18</v>
      </c>
      <c r="T33" s="15">
        <v>0.13</v>
      </c>
      <c r="U33" s="15">
        <v>0.18</v>
      </c>
      <c r="V33" s="15">
        <v>0.04</v>
      </c>
      <c r="W33" s="15">
        <v>0.04</v>
      </c>
      <c r="X33" s="15">
        <v>0.21</v>
      </c>
      <c r="Y33" s="15">
        <v>0.1</v>
      </c>
      <c r="Z33" s="15">
        <v>0.05</v>
      </c>
      <c r="AA33" s="15">
        <v>0.1</v>
      </c>
      <c r="AB33" s="15">
        <v>0.03</v>
      </c>
      <c r="AC33" s="15">
        <v>0.1</v>
      </c>
      <c r="AD33" s="15">
        <v>0.18</v>
      </c>
      <c r="AE33" s="15">
        <v>0.16</v>
      </c>
      <c r="AF33" s="15">
        <v>0.15</v>
      </c>
      <c r="AG33" s="15">
        <v>0.06</v>
      </c>
      <c r="AH33" s="15">
        <v>0.09</v>
      </c>
      <c r="AI33" s="15">
        <v>0.14000000000000001</v>
      </c>
      <c r="AJ33" s="15">
        <v>7.0000000000000007E-2</v>
      </c>
      <c r="AK33" s="15">
        <v>0.03</v>
      </c>
      <c r="AL33" s="15">
        <v>0.08</v>
      </c>
      <c r="AM33" s="15">
        <v>0.12</v>
      </c>
      <c r="AN33" s="15">
        <v>0.08</v>
      </c>
      <c r="AO33" s="15">
        <v>0.04</v>
      </c>
      <c r="AP33" s="15">
        <v>0.03</v>
      </c>
      <c r="AQ33" s="15">
        <v>7.0000000000000007E-2</v>
      </c>
    </row>
    <row r="34" spans="1:43" ht="24" customHeight="1" x14ac:dyDescent="0.3">
      <c r="A34" s="36"/>
      <c r="B34" s="12" t="s">
        <v>1818</v>
      </c>
      <c r="C34" s="14">
        <v>259</v>
      </c>
      <c r="D34" s="14">
        <v>16</v>
      </c>
      <c r="E34" s="14">
        <v>19</v>
      </c>
      <c r="F34" s="14">
        <v>10</v>
      </c>
      <c r="G34" s="14">
        <v>6</v>
      </c>
      <c r="H34" s="14">
        <v>11</v>
      </c>
      <c r="I34" s="14">
        <v>11</v>
      </c>
      <c r="J34" s="14">
        <v>0</v>
      </c>
      <c r="K34" s="14">
        <v>16</v>
      </c>
      <c r="L34" s="14">
        <v>14</v>
      </c>
      <c r="M34" s="14">
        <v>13</v>
      </c>
      <c r="N34" s="14">
        <v>7</v>
      </c>
      <c r="O34" s="14">
        <v>13</v>
      </c>
      <c r="P34" s="14">
        <v>27</v>
      </c>
      <c r="Q34" s="14">
        <v>6</v>
      </c>
      <c r="R34" s="14">
        <v>6</v>
      </c>
      <c r="S34" s="14">
        <v>19</v>
      </c>
      <c r="T34" s="14">
        <v>17</v>
      </c>
      <c r="U34" s="14">
        <v>2</v>
      </c>
      <c r="V34" s="14">
        <v>13</v>
      </c>
      <c r="W34" s="14">
        <v>9</v>
      </c>
      <c r="X34" s="14">
        <v>20</v>
      </c>
      <c r="Y34" s="14">
        <v>8</v>
      </c>
      <c r="Z34" s="14">
        <v>7</v>
      </c>
      <c r="AA34" s="14">
        <v>5</v>
      </c>
      <c r="AB34" s="14">
        <v>23</v>
      </c>
      <c r="AC34" s="14">
        <v>10</v>
      </c>
      <c r="AD34" s="14">
        <v>5</v>
      </c>
      <c r="AE34" s="14">
        <v>7</v>
      </c>
      <c r="AF34" s="14">
        <v>4</v>
      </c>
      <c r="AG34" s="14">
        <v>0</v>
      </c>
      <c r="AH34" s="14">
        <v>9</v>
      </c>
      <c r="AI34" s="14">
        <v>0</v>
      </c>
      <c r="AJ34" s="14">
        <v>13</v>
      </c>
      <c r="AK34" s="14">
        <v>14</v>
      </c>
      <c r="AL34" s="14">
        <v>15</v>
      </c>
      <c r="AM34" s="14">
        <v>4</v>
      </c>
      <c r="AN34" s="14">
        <v>18</v>
      </c>
      <c r="AO34" s="14">
        <v>12</v>
      </c>
      <c r="AP34" s="14">
        <v>0</v>
      </c>
      <c r="AQ34" s="14">
        <v>9</v>
      </c>
    </row>
    <row r="35" spans="1:43" ht="24" customHeight="1" x14ac:dyDescent="0.3">
      <c r="A35" s="36"/>
      <c r="B35" s="13" t="s">
        <v>1819</v>
      </c>
      <c r="C35" s="15">
        <v>0.02</v>
      </c>
      <c r="D35" s="15">
        <v>0.03</v>
      </c>
      <c r="E35" s="15">
        <v>0.04</v>
      </c>
      <c r="F35" s="15">
        <v>0.03</v>
      </c>
      <c r="G35" s="15">
        <v>0.01</v>
      </c>
      <c r="H35" s="15">
        <v>0.02</v>
      </c>
      <c r="I35" s="15">
        <v>0.02</v>
      </c>
      <c r="J35" s="15" t="s">
        <v>685</v>
      </c>
      <c r="K35" s="15">
        <v>0.04</v>
      </c>
      <c r="L35" s="15">
        <v>0.03</v>
      </c>
      <c r="M35" s="15">
        <v>0.03</v>
      </c>
      <c r="N35" s="15">
        <v>0.02</v>
      </c>
      <c r="O35" s="15">
        <v>0.03</v>
      </c>
      <c r="P35" s="15">
        <v>7.0000000000000007E-2</v>
      </c>
      <c r="Q35" s="15">
        <v>0.01</v>
      </c>
      <c r="R35" s="15">
        <v>0.03</v>
      </c>
      <c r="S35" s="15">
        <v>0.05</v>
      </c>
      <c r="T35" s="15">
        <v>0.03</v>
      </c>
      <c r="U35" s="15">
        <v>0.01</v>
      </c>
      <c r="V35" s="15">
        <v>0.04</v>
      </c>
      <c r="W35" s="15">
        <v>0.04</v>
      </c>
      <c r="X35" s="15">
        <v>0.04</v>
      </c>
      <c r="Y35" s="15">
        <v>0.02</v>
      </c>
      <c r="Z35" s="15">
        <v>0.02</v>
      </c>
      <c r="AA35" s="15">
        <v>0.01</v>
      </c>
      <c r="AB35" s="15">
        <v>0.05</v>
      </c>
      <c r="AC35" s="15">
        <v>0.02</v>
      </c>
      <c r="AD35" s="15">
        <v>0.01</v>
      </c>
      <c r="AE35" s="15">
        <v>0.02</v>
      </c>
      <c r="AF35" s="15">
        <v>0.01</v>
      </c>
      <c r="AG35" s="15" t="s">
        <v>685</v>
      </c>
      <c r="AH35" s="15">
        <v>0.02</v>
      </c>
      <c r="AI35" s="15" t="s">
        <v>685</v>
      </c>
      <c r="AJ35" s="15">
        <v>0.03</v>
      </c>
      <c r="AK35" s="15">
        <v>0.03</v>
      </c>
      <c r="AL35" s="15">
        <v>0.03</v>
      </c>
      <c r="AM35" s="15">
        <v>0.01</v>
      </c>
      <c r="AN35" s="15">
        <v>0.03</v>
      </c>
      <c r="AO35" s="15">
        <v>0.02</v>
      </c>
      <c r="AP35" s="15" t="s">
        <v>685</v>
      </c>
      <c r="AQ35" s="15">
        <v>0.02</v>
      </c>
    </row>
    <row r="36" spans="1:43" ht="12" customHeight="1" x14ac:dyDescent="0.3">
      <c r="A36" s="36"/>
      <c r="B36" s="12" t="s">
        <v>1820</v>
      </c>
      <c r="C36" s="14">
        <v>2219</v>
      </c>
      <c r="D36" s="14">
        <v>60</v>
      </c>
      <c r="E36" s="14">
        <v>107</v>
      </c>
      <c r="F36" s="14">
        <v>82</v>
      </c>
      <c r="G36" s="14">
        <v>43</v>
      </c>
      <c r="H36" s="14">
        <v>96</v>
      </c>
      <c r="I36" s="14">
        <v>120</v>
      </c>
      <c r="J36" s="14">
        <v>24</v>
      </c>
      <c r="K36" s="14">
        <v>95</v>
      </c>
      <c r="L36" s="14">
        <v>67</v>
      </c>
      <c r="M36" s="14">
        <v>73</v>
      </c>
      <c r="N36" s="14">
        <v>109</v>
      </c>
      <c r="O36" s="14">
        <v>76</v>
      </c>
      <c r="P36" s="14">
        <v>76</v>
      </c>
      <c r="Q36" s="14">
        <v>51</v>
      </c>
      <c r="R36" s="14">
        <v>25</v>
      </c>
      <c r="S36" s="14">
        <v>86</v>
      </c>
      <c r="T36" s="14">
        <v>112</v>
      </c>
      <c r="U36" s="14">
        <v>17</v>
      </c>
      <c r="V36" s="14">
        <v>106</v>
      </c>
      <c r="W36" s="14">
        <v>23</v>
      </c>
      <c r="X36" s="14">
        <v>26</v>
      </c>
      <c r="Y36" s="14">
        <v>83</v>
      </c>
      <c r="Z36" s="14">
        <v>162</v>
      </c>
      <c r="AA36" s="14">
        <v>120</v>
      </c>
      <c r="AB36" s="14">
        <v>144</v>
      </c>
      <c r="AC36" s="14">
        <v>88</v>
      </c>
      <c r="AD36" s="14">
        <v>93</v>
      </c>
      <c r="AE36" s="14">
        <v>69</v>
      </c>
      <c r="AF36" s="14">
        <v>21</v>
      </c>
      <c r="AG36" s="14">
        <v>32</v>
      </c>
      <c r="AH36" s="14">
        <v>82</v>
      </c>
      <c r="AI36" s="14">
        <v>25</v>
      </c>
      <c r="AJ36" s="14">
        <v>125</v>
      </c>
      <c r="AK36" s="14">
        <v>105</v>
      </c>
      <c r="AL36" s="14">
        <v>142</v>
      </c>
      <c r="AM36" s="14">
        <v>57</v>
      </c>
      <c r="AN36" s="14">
        <v>102</v>
      </c>
      <c r="AO36" s="14">
        <v>45</v>
      </c>
      <c r="AP36" s="14">
        <v>9</v>
      </c>
      <c r="AQ36" s="14">
        <v>57</v>
      </c>
    </row>
    <row r="37" spans="1:43" ht="24" customHeight="1" x14ac:dyDescent="0.3">
      <c r="A37" s="36"/>
      <c r="B37" s="13" t="s">
        <v>1821</v>
      </c>
      <c r="C37" s="15">
        <v>0.19</v>
      </c>
      <c r="D37" s="15">
        <v>0.1</v>
      </c>
      <c r="E37" s="15">
        <v>0.25</v>
      </c>
      <c r="F37" s="15">
        <v>0.21</v>
      </c>
      <c r="G37" s="15">
        <v>0.1</v>
      </c>
      <c r="H37" s="15">
        <v>0.16</v>
      </c>
      <c r="I37" s="15">
        <v>0.17</v>
      </c>
      <c r="J37" s="15">
        <v>0.19</v>
      </c>
      <c r="K37" s="15">
        <v>0.22</v>
      </c>
      <c r="L37" s="15">
        <v>0.16</v>
      </c>
      <c r="M37" s="15">
        <v>0.16</v>
      </c>
      <c r="N37" s="15">
        <v>0.24</v>
      </c>
      <c r="O37" s="15">
        <v>0.15</v>
      </c>
      <c r="P37" s="15">
        <v>0.19</v>
      </c>
      <c r="Q37" s="15">
        <v>0.11</v>
      </c>
      <c r="R37" s="15">
        <v>0.13</v>
      </c>
      <c r="S37" s="15">
        <v>0.21</v>
      </c>
      <c r="T37" s="15">
        <v>0.23</v>
      </c>
      <c r="U37" s="15">
        <v>0.08</v>
      </c>
      <c r="V37" s="15">
        <v>0.28999999999999998</v>
      </c>
      <c r="W37" s="15">
        <v>0.12</v>
      </c>
      <c r="X37" s="15">
        <v>0.05</v>
      </c>
      <c r="Y37" s="15">
        <v>0.21</v>
      </c>
      <c r="Z37" s="15">
        <v>0.4</v>
      </c>
      <c r="AA37" s="15">
        <v>0.27</v>
      </c>
      <c r="AB37" s="15">
        <v>0.32</v>
      </c>
      <c r="AC37" s="15">
        <v>0.19</v>
      </c>
      <c r="AD37" s="15">
        <v>0.22</v>
      </c>
      <c r="AE37" s="15">
        <v>0.15</v>
      </c>
      <c r="AF37" s="15">
        <v>0.05</v>
      </c>
      <c r="AG37" s="15">
        <v>0.06</v>
      </c>
      <c r="AH37" s="15">
        <v>0.17</v>
      </c>
      <c r="AI37" s="15">
        <v>0.14000000000000001</v>
      </c>
      <c r="AJ37" s="15">
        <v>0.28999999999999998</v>
      </c>
      <c r="AK37" s="15">
        <v>0.22</v>
      </c>
      <c r="AL37" s="15">
        <v>0.23</v>
      </c>
      <c r="AM37" s="15">
        <v>0.14000000000000001</v>
      </c>
      <c r="AN37" s="15">
        <v>0.18</v>
      </c>
      <c r="AO37" s="15">
        <v>0.08</v>
      </c>
      <c r="AP37" s="15">
        <v>0.05</v>
      </c>
      <c r="AQ37" s="15">
        <v>0.11</v>
      </c>
    </row>
    <row r="38" spans="1:43" ht="36" customHeight="1" x14ac:dyDescent="0.3">
      <c r="A38" s="36"/>
      <c r="B38" s="12" t="s">
        <v>1822</v>
      </c>
      <c r="C38" s="14">
        <v>1483</v>
      </c>
      <c r="D38" s="14">
        <v>42</v>
      </c>
      <c r="E38" s="14">
        <v>99</v>
      </c>
      <c r="F38" s="14">
        <v>40</v>
      </c>
      <c r="G38" s="14">
        <v>125</v>
      </c>
      <c r="H38" s="14">
        <v>75</v>
      </c>
      <c r="I38" s="14">
        <v>94</v>
      </c>
      <c r="J38" s="14">
        <v>19</v>
      </c>
      <c r="K38" s="14">
        <v>57</v>
      </c>
      <c r="L38" s="14">
        <v>74</v>
      </c>
      <c r="M38" s="14">
        <v>47</v>
      </c>
      <c r="N38" s="14">
        <v>73</v>
      </c>
      <c r="O38" s="14">
        <v>27</v>
      </c>
      <c r="P38" s="14">
        <v>58</v>
      </c>
      <c r="Q38" s="14">
        <v>69</v>
      </c>
      <c r="R38" s="14">
        <v>13</v>
      </c>
      <c r="S38" s="14">
        <v>59</v>
      </c>
      <c r="T38" s="14">
        <v>93</v>
      </c>
      <c r="U38" s="14">
        <v>17</v>
      </c>
      <c r="V38" s="14">
        <v>63</v>
      </c>
      <c r="W38" s="14">
        <v>59</v>
      </c>
      <c r="X38" s="14">
        <v>54</v>
      </c>
      <c r="Y38" s="14">
        <v>61</v>
      </c>
      <c r="Z38" s="14">
        <v>22</v>
      </c>
      <c r="AA38" s="14">
        <v>94</v>
      </c>
      <c r="AB38" s="14">
        <v>98</v>
      </c>
      <c r="AC38" s="14">
        <v>59</v>
      </c>
      <c r="AD38" s="14">
        <v>71</v>
      </c>
      <c r="AE38" s="14">
        <v>36</v>
      </c>
      <c r="AF38" s="14">
        <v>41</v>
      </c>
      <c r="AG38" s="14">
        <v>41</v>
      </c>
      <c r="AH38" s="14">
        <v>52</v>
      </c>
      <c r="AI38" s="14">
        <v>25</v>
      </c>
      <c r="AJ38" s="14">
        <v>58</v>
      </c>
      <c r="AK38" s="14">
        <v>114</v>
      </c>
      <c r="AL38" s="14">
        <v>79</v>
      </c>
      <c r="AM38" s="14">
        <v>76</v>
      </c>
      <c r="AN38" s="14">
        <v>78</v>
      </c>
      <c r="AO38" s="14">
        <v>78</v>
      </c>
      <c r="AP38" s="14">
        <v>13</v>
      </c>
      <c r="AQ38" s="14">
        <v>48</v>
      </c>
    </row>
    <row r="39" spans="1:43" ht="36" customHeight="1" x14ac:dyDescent="0.3">
      <c r="A39" s="36"/>
      <c r="B39" s="13" t="s">
        <v>1823</v>
      </c>
      <c r="C39" s="15">
        <v>0.13</v>
      </c>
      <c r="D39" s="15">
        <v>7.0000000000000007E-2</v>
      </c>
      <c r="E39" s="15">
        <v>0.23</v>
      </c>
      <c r="F39" s="15">
        <v>0.1</v>
      </c>
      <c r="G39" s="15">
        <v>0.27</v>
      </c>
      <c r="H39" s="15">
        <v>0.13</v>
      </c>
      <c r="I39" s="15">
        <v>0.13</v>
      </c>
      <c r="J39" s="15">
        <v>0.15</v>
      </c>
      <c r="K39" s="15">
        <v>0.14000000000000001</v>
      </c>
      <c r="L39" s="15">
        <v>0.18</v>
      </c>
      <c r="M39" s="15">
        <v>0.1</v>
      </c>
      <c r="N39" s="15">
        <v>0.16</v>
      </c>
      <c r="O39" s="15">
        <v>0.06</v>
      </c>
      <c r="P39" s="15">
        <v>0.15</v>
      </c>
      <c r="Q39" s="15">
        <v>0.15</v>
      </c>
      <c r="R39" s="15">
        <v>7.0000000000000007E-2</v>
      </c>
      <c r="S39" s="15">
        <v>0.14000000000000001</v>
      </c>
      <c r="T39" s="15">
        <v>0.19</v>
      </c>
      <c r="U39" s="15">
        <v>0.08</v>
      </c>
      <c r="V39" s="15">
        <v>0.17</v>
      </c>
      <c r="W39" s="15">
        <v>0.3</v>
      </c>
      <c r="X39" s="15">
        <v>0.11</v>
      </c>
      <c r="Y39" s="15">
        <v>0.15</v>
      </c>
      <c r="Z39" s="15">
        <v>0.05</v>
      </c>
      <c r="AA39" s="15">
        <v>0.21</v>
      </c>
      <c r="AB39" s="15">
        <v>0.22</v>
      </c>
      <c r="AC39" s="15">
        <v>0.13</v>
      </c>
      <c r="AD39" s="15">
        <v>0.16</v>
      </c>
      <c r="AE39" s="15">
        <v>0.08</v>
      </c>
      <c r="AF39" s="15">
        <v>0.1</v>
      </c>
      <c r="AG39" s="15">
        <v>7.0000000000000007E-2</v>
      </c>
      <c r="AH39" s="15">
        <v>0.11</v>
      </c>
      <c r="AI39" s="15">
        <v>0.14000000000000001</v>
      </c>
      <c r="AJ39" s="15">
        <v>0.14000000000000001</v>
      </c>
      <c r="AK39" s="15">
        <v>0.24</v>
      </c>
      <c r="AL39" s="15">
        <v>0.13</v>
      </c>
      <c r="AM39" s="15">
        <v>0.18</v>
      </c>
      <c r="AN39" s="15">
        <v>0.14000000000000001</v>
      </c>
      <c r="AO39" s="15">
        <v>0.14000000000000001</v>
      </c>
      <c r="AP39" s="15">
        <v>7.0000000000000007E-2</v>
      </c>
      <c r="AQ39" s="15">
        <v>0.09</v>
      </c>
    </row>
    <row r="40" spans="1:43" ht="36" customHeight="1" x14ac:dyDescent="0.3">
      <c r="A40" s="36"/>
      <c r="B40" s="12" t="s">
        <v>1848</v>
      </c>
      <c r="C40" s="14">
        <v>2500</v>
      </c>
      <c r="D40" s="14">
        <v>115</v>
      </c>
      <c r="E40" s="14">
        <v>67</v>
      </c>
      <c r="F40" s="14">
        <v>70</v>
      </c>
      <c r="G40" s="14">
        <v>14</v>
      </c>
      <c r="H40" s="14">
        <v>117</v>
      </c>
      <c r="I40" s="14">
        <v>135</v>
      </c>
      <c r="J40" s="14">
        <v>18</v>
      </c>
      <c r="K40" s="14">
        <v>50</v>
      </c>
      <c r="L40" s="14">
        <v>71</v>
      </c>
      <c r="M40" s="14">
        <v>101</v>
      </c>
      <c r="N40" s="14">
        <v>102</v>
      </c>
      <c r="O40" s="14">
        <v>101</v>
      </c>
      <c r="P40" s="14">
        <v>65</v>
      </c>
      <c r="Q40" s="14">
        <v>174</v>
      </c>
      <c r="R40" s="14">
        <v>49</v>
      </c>
      <c r="S40" s="14">
        <v>28</v>
      </c>
      <c r="T40" s="14">
        <v>69</v>
      </c>
      <c r="U40" s="14">
        <v>28</v>
      </c>
      <c r="V40" s="14">
        <v>64</v>
      </c>
      <c r="W40" s="14">
        <v>47</v>
      </c>
      <c r="X40" s="14">
        <v>24</v>
      </c>
      <c r="Y40" s="14">
        <v>68</v>
      </c>
      <c r="Z40" s="14">
        <v>71</v>
      </c>
      <c r="AA40" s="14">
        <v>96</v>
      </c>
      <c r="AB40" s="14">
        <v>124</v>
      </c>
      <c r="AC40" s="14">
        <v>68</v>
      </c>
      <c r="AD40" s="14">
        <v>75</v>
      </c>
      <c r="AE40" s="14">
        <v>33</v>
      </c>
      <c r="AF40" s="14">
        <v>25</v>
      </c>
      <c r="AG40" s="14">
        <v>336</v>
      </c>
      <c r="AH40" s="14">
        <v>170</v>
      </c>
      <c r="AI40" s="14">
        <v>54</v>
      </c>
      <c r="AJ40" s="14">
        <v>95</v>
      </c>
      <c r="AK40" s="14">
        <v>127</v>
      </c>
      <c r="AL40" s="14">
        <v>142</v>
      </c>
      <c r="AM40" s="14">
        <v>42</v>
      </c>
      <c r="AN40" s="14">
        <v>230</v>
      </c>
      <c r="AO40" s="14">
        <v>330</v>
      </c>
      <c r="AP40" s="14">
        <v>108</v>
      </c>
      <c r="AQ40" s="14">
        <v>144</v>
      </c>
    </row>
    <row r="41" spans="1:43" ht="12" customHeight="1" x14ac:dyDescent="0.3">
      <c r="A41" s="37"/>
      <c r="B41" s="13" t="s">
        <v>1849</v>
      </c>
      <c r="C41" s="15">
        <v>0.21</v>
      </c>
      <c r="D41" s="15">
        <v>0.2</v>
      </c>
      <c r="E41" s="15">
        <v>0.16</v>
      </c>
      <c r="F41" s="15">
        <v>0.18</v>
      </c>
      <c r="G41" s="15">
        <v>0.03</v>
      </c>
      <c r="H41" s="15">
        <v>0.2</v>
      </c>
      <c r="I41" s="15">
        <v>0.19</v>
      </c>
      <c r="J41" s="15">
        <v>0.14000000000000001</v>
      </c>
      <c r="K41" s="15">
        <v>0.12</v>
      </c>
      <c r="L41" s="15">
        <v>0.17</v>
      </c>
      <c r="M41" s="15">
        <v>0.22</v>
      </c>
      <c r="N41" s="15">
        <v>0.23</v>
      </c>
      <c r="O41" s="15">
        <v>0.2</v>
      </c>
      <c r="P41" s="15">
        <v>0.16</v>
      </c>
      <c r="Q41" s="15">
        <v>0.39</v>
      </c>
      <c r="R41" s="15">
        <v>0.26</v>
      </c>
      <c r="S41" s="15">
        <v>7.0000000000000007E-2</v>
      </c>
      <c r="T41" s="15">
        <v>0.14000000000000001</v>
      </c>
      <c r="U41" s="15">
        <v>0.13</v>
      </c>
      <c r="V41" s="15">
        <v>0.17</v>
      </c>
      <c r="W41" s="15">
        <v>0.23</v>
      </c>
      <c r="X41" s="15">
        <v>0.05</v>
      </c>
      <c r="Y41" s="15">
        <v>0.17</v>
      </c>
      <c r="Z41" s="15">
        <v>0.18</v>
      </c>
      <c r="AA41" s="15">
        <v>0.22</v>
      </c>
      <c r="AB41" s="15">
        <v>0.27</v>
      </c>
      <c r="AC41" s="15">
        <v>0.15</v>
      </c>
      <c r="AD41" s="15">
        <v>0.18</v>
      </c>
      <c r="AE41" s="15">
        <v>7.0000000000000007E-2</v>
      </c>
      <c r="AF41" s="15">
        <v>0.06</v>
      </c>
      <c r="AG41" s="15">
        <v>0.61</v>
      </c>
      <c r="AH41" s="15">
        <v>0.35</v>
      </c>
      <c r="AI41" s="15">
        <v>0.31</v>
      </c>
      <c r="AJ41" s="15">
        <v>0.22</v>
      </c>
      <c r="AK41" s="15">
        <v>0.26</v>
      </c>
      <c r="AL41" s="15">
        <v>0.24</v>
      </c>
      <c r="AM41" s="15">
        <v>0.1</v>
      </c>
      <c r="AN41" s="15">
        <v>0.41</v>
      </c>
      <c r="AO41" s="15">
        <v>0.59</v>
      </c>
      <c r="AP41" s="15">
        <v>0.56999999999999995</v>
      </c>
      <c r="AQ41" s="15">
        <v>0.28000000000000003</v>
      </c>
    </row>
    <row r="42" spans="1:43" ht="15.75" customHeight="1" x14ac:dyDescent="0.3"/>
  </sheetData>
  <mergeCells count="9">
    <mergeCell ref="B4:F4"/>
    <mergeCell ref="B3:F3"/>
    <mergeCell ref="A10:A41"/>
    <mergeCell ref="H4:L4"/>
    <mergeCell ref="B10:B11"/>
    <mergeCell ref="H3:L3"/>
    <mergeCell ref="B5:F5"/>
    <mergeCell ref="C8:AQ8"/>
    <mergeCell ref="H5:L5"/>
  </mergeCells>
  <hyperlinks>
    <hyperlink ref="A9" location="Content!A196" display="&lt;&lt;Back to content" xr:uid="{00000000-0004-0000-BF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codeName="Sheet194"/>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586</v>
      </c>
      <c r="C3" s="32"/>
      <c r="D3" s="32"/>
      <c r="E3" s="32"/>
      <c r="F3" s="32"/>
      <c r="H3" s="31" t="s">
        <v>587</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1844</v>
      </c>
      <c r="C5" s="32"/>
      <c r="D5" s="32"/>
      <c r="E5" s="32"/>
      <c r="F5" s="32"/>
      <c r="H5" s="39" t="s">
        <v>1845</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11831</v>
      </c>
      <c r="D10" s="9">
        <v>583</v>
      </c>
      <c r="E10" s="9">
        <v>428</v>
      </c>
      <c r="F10" s="9">
        <v>392</v>
      </c>
      <c r="G10" s="9">
        <v>454</v>
      </c>
      <c r="H10" s="9">
        <v>591</v>
      </c>
      <c r="I10" s="9">
        <v>715</v>
      </c>
      <c r="J10" s="9">
        <v>124</v>
      </c>
      <c r="K10" s="9">
        <v>423</v>
      </c>
      <c r="L10" s="9">
        <v>413</v>
      </c>
      <c r="M10" s="9">
        <v>469</v>
      </c>
      <c r="N10" s="9">
        <v>449</v>
      </c>
      <c r="O10" s="9">
        <v>494</v>
      </c>
      <c r="P10" s="9">
        <v>397</v>
      </c>
      <c r="Q10" s="9">
        <v>452</v>
      </c>
      <c r="R10" s="9">
        <v>190</v>
      </c>
      <c r="S10" s="9">
        <v>413</v>
      </c>
      <c r="T10" s="9">
        <v>480</v>
      </c>
      <c r="U10" s="9">
        <v>209</v>
      </c>
      <c r="V10" s="9">
        <v>365</v>
      </c>
      <c r="W10" s="9">
        <v>199</v>
      </c>
      <c r="X10" s="9">
        <v>480</v>
      </c>
      <c r="Y10" s="9">
        <v>396</v>
      </c>
      <c r="Z10" s="9">
        <v>402</v>
      </c>
      <c r="AA10" s="9">
        <v>438</v>
      </c>
      <c r="AB10" s="9">
        <v>451</v>
      </c>
      <c r="AC10" s="9">
        <v>452</v>
      </c>
      <c r="AD10" s="9">
        <v>429</v>
      </c>
      <c r="AE10" s="9">
        <v>458</v>
      </c>
      <c r="AF10" s="9">
        <v>399</v>
      </c>
      <c r="AG10" s="9">
        <v>552</v>
      </c>
      <c r="AH10" s="9">
        <v>486</v>
      </c>
      <c r="AI10" s="9">
        <v>177</v>
      </c>
      <c r="AJ10" s="9">
        <v>423</v>
      </c>
      <c r="AK10" s="9">
        <v>484</v>
      </c>
      <c r="AL10" s="9">
        <v>604</v>
      </c>
      <c r="AM10" s="9">
        <v>419</v>
      </c>
      <c r="AN10" s="9">
        <v>561</v>
      </c>
      <c r="AO10" s="9">
        <v>562</v>
      </c>
      <c r="AP10" s="9">
        <v>189</v>
      </c>
      <c r="AQ10" s="9">
        <v>518</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1824</v>
      </c>
      <c r="C12" s="14">
        <v>898</v>
      </c>
      <c r="D12" s="14">
        <v>39</v>
      </c>
      <c r="E12" s="14">
        <v>19</v>
      </c>
      <c r="F12" s="14">
        <v>24</v>
      </c>
      <c r="G12" s="14">
        <v>13</v>
      </c>
      <c r="H12" s="14">
        <v>45</v>
      </c>
      <c r="I12" s="14">
        <v>48</v>
      </c>
      <c r="J12" s="14">
        <v>3</v>
      </c>
      <c r="K12" s="14">
        <v>23</v>
      </c>
      <c r="L12" s="14">
        <v>16</v>
      </c>
      <c r="M12" s="14">
        <v>103</v>
      </c>
      <c r="N12" s="14">
        <v>35</v>
      </c>
      <c r="O12" s="14">
        <v>29</v>
      </c>
      <c r="P12" s="14">
        <v>18</v>
      </c>
      <c r="Q12" s="14">
        <v>58</v>
      </c>
      <c r="R12" s="14">
        <v>15</v>
      </c>
      <c r="S12" s="14">
        <v>8</v>
      </c>
      <c r="T12" s="14">
        <v>13</v>
      </c>
      <c r="U12" s="14">
        <v>9</v>
      </c>
      <c r="V12" s="14">
        <v>12</v>
      </c>
      <c r="W12" s="14">
        <v>11</v>
      </c>
      <c r="X12" s="14">
        <v>29</v>
      </c>
      <c r="Y12" s="14">
        <v>31</v>
      </c>
      <c r="Z12" s="14">
        <v>35</v>
      </c>
      <c r="AA12" s="14">
        <v>27</v>
      </c>
      <c r="AB12" s="14">
        <v>8</v>
      </c>
      <c r="AC12" s="14">
        <v>33</v>
      </c>
      <c r="AD12" s="14">
        <v>12</v>
      </c>
      <c r="AE12" s="14">
        <v>59</v>
      </c>
      <c r="AF12" s="14">
        <v>24</v>
      </c>
      <c r="AG12" s="14">
        <v>35</v>
      </c>
      <c r="AH12" s="14">
        <v>32</v>
      </c>
      <c r="AI12" s="14">
        <v>22</v>
      </c>
      <c r="AJ12" s="14">
        <v>21</v>
      </c>
      <c r="AK12" s="14">
        <v>53</v>
      </c>
      <c r="AL12" s="14">
        <v>22</v>
      </c>
      <c r="AM12" s="14">
        <v>30</v>
      </c>
      <c r="AN12" s="14">
        <v>26</v>
      </c>
      <c r="AO12" s="14">
        <v>40</v>
      </c>
      <c r="AP12" s="14">
        <v>19</v>
      </c>
      <c r="AQ12" s="14">
        <v>50</v>
      </c>
    </row>
    <row r="13" spans="1:43" ht="12" customHeight="1" x14ac:dyDescent="0.3">
      <c r="A13" s="36"/>
      <c r="B13" s="13" t="s">
        <v>1825</v>
      </c>
      <c r="C13" s="15">
        <v>0.08</v>
      </c>
      <c r="D13" s="15">
        <v>7.0000000000000007E-2</v>
      </c>
      <c r="E13" s="15">
        <v>0.04</v>
      </c>
      <c r="F13" s="15">
        <v>0.06</v>
      </c>
      <c r="G13" s="15">
        <v>0.03</v>
      </c>
      <c r="H13" s="15">
        <v>0.08</v>
      </c>
      <c r="I13" s="15">
        <v>7.0000000000000007E-2</v>
      </c>
      <c r="J13" s="15">
        <v>0.02</v>
      </c>
      <c r="K13" s="15">
        <v>0.05</v>
      </c>
      <c r="L13" s="15">
        <v>0.04</v>
      </c>
      <c r="M13" s="15">
        <v>0.22</v>
      </c>
      <c r="N13" s="15">
        <v>0.08</v>
      </c>
      <c r="O13" s="15">
        <v>0.06</v>
      </c>
      <c r="P13" s="15">
        <v>0.05</v>
      </c>
      <c r="Q13" s="15">
        <v>0.13</v>
      </c>
      <c r="R13" s="15">
        <v>0.08</v>
      </c>
      <c r="S13" s="15">
        <v>0.02</v>
      </c>
      <c r="T13" s="15">
        <v>0.03</v>
      </c>
      <c r="U13" s="15">
        <v>0.04</v>
      </c>
      <c r="V13" s="15">
        <v>0.03</v>
      </c>
      <c r="W13" s="15">
        <v>0.06</v>
      </c>
      <c r="X13" s="15">
        <v>0.06</v>
      </c>
      <c r="Y13" s="15">
        <v>0.08</v>
      </c>
      <c r="Z13" s="15">
        <v>0.09</v>
      </c>
      <c r="AA13" s="15">
        <v>0.06</v>
      </c>
      <c r="AB13" s="15">
        <v>0.02</v>
      </c>
      <c r="AC13" s="15">
        <v>7.0000000000000007E-2</v>
      </c>
      <c r="AD13" s="15">
        <v>0.03</v>
      </c>
      <c r="AE13" s="15">
        <v>0.13</v>
      </c>
      <c r="AF13" s="15">
        <v>0.06</v>
      </c>
      <c r="AG13" s="15">
        <v>0.06</v>
      </c>
      <c r="AH13" s="15">
        <v>7.0000000000000007E-2</v>
      </c>
      <c r="AI13" s="15">
        <v>0.12</v>
      </c>
      <c r="AJ13" s="15">
        <v>0.05</v>
      </c>
      <c r="AK13" s="15">
        <v>0.11</v>
      </c>
      <c r="AL13" s="15">
        <v>0.04</v>
      </c>
      <c r="AM13" s="15">
        <v>7.0000000000000007E-2</v>
      </c>
      <c r="AN13" s="15">
        <v>0.05</v>
      </c>
      <c r="AO13" s="15">
        <v>7.0000000000000007E-2</v>
      </c>
      <c r="AP13" s="15">
        <v>0.1</v>
      </c>
      <c r="AQ13" s="15">
        <v>0.1</v>
      </c>
    </row>
    <row r="14" spans="1:43" ht="12" customHeight="1" x14ac:dyDescent="0.3">
      <c r="A14" s="36"/>
      <c r="B14" s="12" t="s">
        <v>1826</v>
      </c>
      <c r="C14" s="14">
        <v>8432</v>
      </c>
      <c r="D14" s="14">
        <v>428</v>
      </c>
      <c r="E14" s="14">
        <v>342</v>
      </c>
      <c r="F14" s="14">
        <v>298</v>
      </c>
      <c r="G14" s="14">
        <v>427</v>
      </c>
      <c r="H14" s="14">
        <v>428</v>
      </c>
      <c r="I14" s="14">
        <v>532</v>
      </c>
      <c r="J14" s="14">
        <v>104</v>
      </c>
      <c r="K14" s="14">
        <v>349</v>
      </c>
      <c r="L14" s="14">
        <v>326</v>
      </c>
      <c r="M14" s="14">
        <v>265</v>
      </c>
      <c r="N14" s="14">
        <v>311</v>
      </c>
      <c r="O14" s="14">
        <v>364</v>
      </c>
      <c r="P14" s="14">
        <v>314</v>
      </c>
      <c r="Q14" s="14">
        <v>221</v>
      </c>
      <c r="R14" s="14">
        <v>126</v>
      </c>
      <c r="S14" s="14">
        <v>377</v>
      </c>
      <c r="T14" s="14">
        <v>398</v>
      </c>
      <c r="U14" s="14">
        <v>172</v>
      </c>
      <c r="V14" s="14">
        <v>290</v>
      </c>
      <c r="W14" s="14">
        <v>142</v>
      </c>
      <c r="X14" s="14">
        <v>427</v>
      </c>
      <c r="Y14" s="14">
        <v>297</v>
      </c>
      <c r="Z14" s="14">
        <v>296</v>
      </c>
      <c r="AA14" s="14">
        <v>315</v>
      </c>
      <c r="AB14" s="14">
        <v>320</v>
      </c>
      <c r="AC14" s="14">
        <v>351</v>
      </c>
      <c r="AD14" s="14">
        <v>342</v>
      </c>
      <c r="AE14" s="14">
        <v>365</v>
      </c>
      <c r="AF14" s="14">
        <v>351</v>
      </c>
      <c r="AG14" s="14">
        <v>180</v>
      </c>
      <c r="AH14" s="14">
        <v>284</v>
      </c>
      <c r="AI14" s="14">
        <v>101</v>
      </c>
      <c r="AJ14" s="14">
        <v>308</v>
      </c>
      <c r="AK14" s="14">
        <v>304</v>
      </c>
      <c r="AL14" s="14">
        <v>440</v>
      </c>
      <c r="AM14" s="14">
        <v>347</v>
      </c>
      <c r="AN14" s="14">
        <v>305</v>
      </c>
      <c r="AO14" s="14">
        <v>193</v>
      </c>
      <c r="AP14" s="14">
        <v>62</v>
      </c>
      <c r="AQ14" s="14">
        <v>323</v>
      </c>
    </row>
    <row r="15" spans="1:43" ht="12" customHeight="1" x14ac:dyDescent="0.3">
      <c r="A15" s="36"/>
      <c r="B15" s="13" t="s">
        <v>1827</v>
      </c>
      <c r="C15" s="15">
        <v>0.71</v>
      </c>
      <c r="D15" s="15">
        <v>0.73</v>
      </c>
      <c r="E15" s="15">
        <v>0.8</v>
      </c>
      <c r="F15" s="15">
        <v>0.76</v>
      </c>
      <c r="G15" s="15">
        <v>0.94</v>
      </c>
      <c r="H15" s="15">
        <v>0.72</v>
      </c>
      <c r="I15" s="15">
        <v>0.74</v>
      </c>
      <c r="J15" s="15">
        <v>0.84</v>
      </c>
      <c r="K15" s="15">
        <v>0.83</v>
      </c>
      <c r="L15" s="15">
        <v>0.79</v>
      </c>
      <c r="M15" s="15">
        <v>0.56000000000000005</v>
      </c>
      <c r="N15" s="15">
        <v>0.69</v>
      </c>
      <c r="O15" s="15">
        <v>0.74</v>
      </c>
      <c r="P15" s="15">
        <v>0.79</v>
      </c>
      <c r="Q15" s="15">
        <v>0.49</v>
      </c>
      <c r="R15" s="15">
        <v>0.66</v>
      </c>
      <c r="S15" s="15">
        <v>0.91</v>
      </c>
      <c r="T15" s="15">
        <v>0.83</v>
      </c>
      <c r="U15" s="15">
        <v>0.82</v>
      </c>
      <c r="V15" s="15">
        <v>0.79</v>
      </c>
      <c r="W15" s="15">
        <v>0.71</v>
      </c>
      <c r="X15" s="15">
        <v>0.89</v>
      </c>
      <c r="Y15" s="15">
        <v>0.75</v>
      </c>
      <c r="Z15" s="15">
        <v>0.73</v>
      </c>
      <c r="AA15" s="15">
        <v>0.72</v>
      </c>
      <c r="AB15" s="15">
        <v>0.71</v>
      </c>
      <c r="AC15" s="15">
        <v>0.78</v>
      </c>
      <c r="AD15" s="15">
        <v>0.8</v>
      </c>
      <c r="AE15" s="15">
        <v>0.8</v>
      </c>
      <c r="AF15" s="15">
        <v>0.88</v>
      </c>
      <c r="AG15" s="15">
        <v>0.33</v>
      </c>
      <c r="AH15" s="15">
        <v>0.57999999999999996</v>
      </c>
      <c r="AI15" s="15">
        <v>0.56999999999999995</v>
      </c>
      <c r="AJ15" s="15">
        <v>0.73</v>
      </c>
      <c r="AK15" s="15">
        <v>0.63</v>
      </c>
      <c r="AL15" s="15">
        <v>0.73</v>
      </c>
      <c r="AM15" s="15">
        <v>0.83</v>
      </c>
      <c r="AN15" s="15">
        <v>0.54</v>
      </c>
      <c r="AO15" s="15">
        <v>0.34</v>
      </c>
      <c r="AP15" s="15">
        <v>0.33</v>
      </c>
      <c r="AQ15" s="15">
        <v>0.62</v>
      </c>
    </row>
    <row r="16" spans="1:43" ht="12" customHeight="1" x14ac:dyDescent="0.3">
      <c r="A16" s="36"/>
      <c r="B16" s="12" t="s">
        <v>1828</v>
      </c>
      <c r="C16" s="14">
        <v>2500</v>
      </c>
      <c r="D16" s="14">
        <v>115</v>
      </c>
      <c r="E16" s="14">
        <v>67</v>
      </c>
      <c r="F16" s="14">
        <v>70</v>
      </c>
      <c r="G16" s="14">
        <v>14</v>
      </c>
      <c r="H16" s="14">
        <v>117</v>
      </c>
      <c r="I16" s="14">
        <v>135</v>
      </c>
      <c r="J16" s="14">
        <v>18</v>
      </c>
      <c r="K16" s="14">
        <v>50</v>
      </c>
      <c r="L16" s="14">
        <v>71</v>
      </c>
      <c r="M16" s="14">
        <v>101</v>
      </c>
      <c r="N16" s="14">
        <v>102</v>
      </c>
      <c r="O16" s="14">
        <v>101</v>
      </c>
      <c r="P16" s="14">
        <v>65</v>
      </c>
      <c r="Q16" s="14">
        <v>174</v>
      </c>
      <c r="R16" s="14">
        <v>49</v>
      </c>
      <c r="S16" s="14">
        <v>28</v>
      </c>
      <c r="T16" s="14">
        <v>69</v>
      </c>
      <c r="U16" s="14">
        <v>28</v>
      </c>
      <c r="V16" s="14">
        <v>64</v>
      </c>
      <c r="W16" s="14">
        <v>47</v>
      </c>
      <c r="X16" s="14">
        <v>24</v>
      </c>
      <c r="Y16" s="14">
        <v>68</v>
      </c>
      <c r="Z16" s="14">
        <v>71</v>
      </c>
      <c r="AA16" s="14">
        <v>96</v>
      </c>
      <c r="AB16" s="14">
        <v>124</v>
      </c>
      <c r="AC16" s="14">
        <v>68</v>
      </c>
      <c r="AD16" s="14">
        <v>75</v>
      </c>
      <c r="AE16" s="14">
        <v>33</v>
      </c>
      <c r="AF16" s="14">
        <v>25</v>
      </c>
      <c r="AG16" s="14">
        <v>336</v>
      </c>
      <c r="AH16" s="14">
        <v>170</v>
      </c>
      <c r="AI16" s="14">
        <v>54</v>
      </c>
      <c r="AJ16" s="14">
        <v>95</v>
      </c>
      <c r="AK16" s="14">
        <v>127</v>
      </c>
      <c r="AL16" s="14">
        <v>142</v>
      </c>
      <c r="AM16" s="14">
        <v>42</v>
      </c>
      <c r="AN16" s="14">
        <v>230</v>
      </c>
      <c r="AO16" s="14">
        <v>330</v>
      </c>
      <c r="AP16" s="14">
        <v>108</v>
      </c>
      <c r="AQ16" s="14">
        <v>144</v>
      </c>
    </row>
    <row r="17" spans="1:43" ht="12" customHeight="1" x14ac:dyDescent="0.3">
      <c r="A17" s="37"/>
      <c r="B17" s="13" t="s">
        <v>1829</v>
      </c>
      <c r="C17" s="15">
        <v>0.21</v>
      </c>
      <c r="D17" s="15">
        <v>0.2</v>
      </c>
      <c r="E17" s="15">
        <v>0.16</v>
      </c>
      <c r="F17" s="15">
        <v>0.18</v>
      </c>
      <c r="G17" s="15">
        <v>0.03</v>
      </c>
      <c r="H17" s="15">
        <v>0.2</v>
      </c>
      <c r="I17" s="15">
        <v>0.19</v>
      </c>
      <c r="J17" s="15">
        <v>0.14000000000000001</v>
      </c>
      <c r="K17" s="15">
        <v>0.12</v>
      </c>
      <c r="L17" s="15">
        <v>0.17</v>
      </c>
      <c r="M17" s="15">
        <v>0.22</v>
      </c>
      <c r="N17" s="15">
        <v>0.23</v>
      </c>
      <c r="O17" s="15">
        <v>0.2</v>
      </c>
      <c r="P17" s="15">
        <v>0.16</v>
      </c>
      <c r="Q17" s="15">
        <v>0.38</v>
      </c>
      <c r="R17" s="15">
        <v>0.26</v>
      </c>
      <c r="S17" s="15">
        <v>7.0000000000000007E-2</v>
      </c>
      <c r="T17" s="15">
        <v>0.14000000000000001</v>
      </c>
      <c r="U17" s="15">
        <v>0.14000000000000001</v>
      </c>
      <c r="V17" s="15">
        <v>0.18</v>
      </c>
      <c r="W17" s="15">
        <v>0.23</v>
      </c>
      <c r="X17" s="15">
        <v>0.05</v>
      </c>
      <c r="Y17" s="15">
        <v>0.17</v>
      </c>
      <c r="Z17" s="15">
        <v>0.18</v>
      </c>
      <c r="AA17" s="15">
        <v>0.22</v>
      </c>
      <c r="AB17" s="15">
        <v>0.27</v>
      </c>
      <c r="AC17" s="15">
        <v>0.15</v>
      </c>
      <c r="AD17" s="15">
        <v>0.17</v>
      </c>
      <c r="AE17" s="15">
        <v>7.0000000000000007E-2</v>
      </c>
      <c r="AF17" s="15">
        <v>0.06</v>
      </c>
      <c r="AG17" s="15">
        <v>0.61</v>
      </c>
      <c r="AH17" s="15">
        <v>0.35</v>
      </c>
      <c r="AI17" s="15">
        <v>0.31</v>
      </c>
      <c r="AJ17" s="15">
        <v>0.22</v>
      </c>
      <c r="AK17" s="15">
        <v>0.26</v>
      </c>
      <c r="AL17" s="15">
        <v>0.23</v>
      </c>
      <c r="AM17" s="15">
        <v>0.1</v>
      </c>
      <c r="AN17" s="15">
        <v>0.41</v>
      </c>
      <c r="AO17" s="15">
        <v>0.59</v>
      </c>
      <c r="AP17" s="15">
        <v>0.56999999999999995</v>
      </c>
      <c r="AQ17" s="15">
        <v>0.28000000000000003</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197" display="&lt;&lt;Back to content" xr:uid="{00000000-0004-0000-C0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codeName="Sheet195"/>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589</v>
      </c>
      <c r="C3" s="32"/>
      <c r="D3" s="32"/>
      <c r="E3" s="32"/>
      <c r="F3" s="32"/>
      <c r="H3" s="31" t="s">
        <v>590</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1850</v>
      </c>
      <c r="C12" s="14">
        <v>7570</v>
      </c>
      <c r="D12" s="14">
        <v>284</v>
      </c>
      <c r="E12" s="14">
        <v>314</v>
      </c>
      <c r="F12" s="14">
        <v>348</v>
      </c>
      <c r="G12" s="14">
        <v>234</v>
      </c>
      <c r="H12" s="14">
        <v>314</v>
      </c>
      <c r="I12" s="14">
        <v>387</v>
      </c>
      <c r="J12" s="14">
        <v>73</v>
      </c>
      <c r="K12" s="14">
        <v>312</v>
      </c>
      <c r="L12" s="14">
        <v>308</v>
      </c>
      <c r="M12" s="14">
        <v>299</v>
      </c>
      <c r="N12" s="14">
        <v>385</v>
      </c>
      <c r="O12" s="14">
        <v>269</v>
      </c>
      <c r="P12" s="14">
        <v>465</v>
      </c>
      <c r="Q12" s="14">
        <v>95</v>
      </c>
      <c r="R12" s="14">
        <v>167</v>
      </c>
      <c r="S12" s="14">
        <v>249</v>
      </c>
      <c r="T12" s="14">
        <v>319</v>
      </c>
      <c r="U12" s="14">
        <v>168</v>
      </c>
      <c r="V12" s="14">
        <v>322</v>
      </c>
      <c r="W12" s="14">
        <v>352</v>
      </c>
      <c r="X12" s="14">
        <v>389</v>
      </c>
      <c r="Y12" s="14">
        <v>438</v>
      </c>
      <c r="Z12" s="14">
        <v>379</v>
      </c>
      <c r="AA12" s="14">
        <v>346</v>
      </c>
      <c r="AB12" s="14">
        <v>442</v>
      </c>
      <c r="AC12" s="14">
        <v>535</v>
      </c>
      <c r="AD12" s="14">
        <v>497</v>
      </c>
      <c r="AE12" s="14">
        <v>330</v>
      </c>
      <c r="AF12" s="14">
        <v>113</v>
      </c>
      <c r="AG12" s="14">
        <v>72</v>
      </c>
      <c r="AH12" s="14">
        <v>473</v>
      </c>
      <c r="AI12" s="14">
        <v>84</v>
      </c>
      <c r="AJ12" s="14">
        <v>257</v>
      </c>
      <c r="AK12" s="14">
        <v>315</v>
      </c>
      <c r="AL12" s="14">
        <v>589</v>
      </c>
      <c r="AM12" s="14">
        <v>240</v>
      </c>
      <c r="AN12" s="14">
        <v>576</v>
      </c>
      <c r="AO12" s="14">
        <v>604</v>
      </c>
      <c r="AP12" s="14">
        <v>198</v>
      </c>
      <c r="AQ12" s="14">
        <v>400</v>
      </c>
    </row>
    <row r="13" spans="1:43" ht="12" customHeight="1" x14ac:dyDescent="0.3">
      <c r="A13" s="36"/>
      <c r="B13" s="13" t="s">
        <v>1851</v>
      </c>
      <c r="C13" s="15">
        <v>0.28999999999999998</v>
      </c>
      <c r="D13" s="15">
        <v>0.25</v>
      </c>
      <c r="E13" s="15">
        <v>0.31</v>
      </c>
      <c r="F13" s="15">
        <v>0.33</v>
      </c>
      <c r="G13" s="15">
        <v>0.23</v>
      </c>
      <c r="H13" s="15">
        <v>0.25</v>
      </c>
      <c r="I13" s="15">
        <v>0.25</v>
      </c>
      <c r="J13" s="15">
        <v>0.24</v>
      </c>
      <c r="K13" s="15">
        <v>0.31</v>
      </c>
      <c r="L13" s="15">
        <v>0.3</v>
      </c>
      <c r="M13" s="15">
        <v>0.3</v>
      </c>
      <c r="N13" s="15">
        <v>0.38</v>
      </c>
      <c r="O13" s="15">
        <v>0.27</v>
      </c>
      <c r="P13" s="15">
        <v>0.46</v>
      </c>
      <c r="Q13" s="15">
        <v>0.1</v>
      </c>
      <c r="R13" s="15">
        <v>0.33</v>
      </c>
      <c r="S13" s="15">
        <v>0.25</v>
      </c>
      <c r="T13" s="15">
        <v>0.31</v>
      </c>
      <c r="U13" s="15">
        <v>0.33</v>
      </c>
      <c r="V13" s="15">
        <v>0.31</v>
      </c>
      <c r="W13" s="15">
        <v>0.7</v>
      </c>
      <c r="X13" s="15">
        <v>0.38</v>
      </c>
      <c r="Y13" s="15">
        <v>0.43</v>
      </c>
      <c r="Z13" s="15">
        <v>0.38</v>
      </c>
      <c r="AA13" s="15">
        <v>0.33</v>
      </c>
      <c r="AB13" s="15">
        <v>0.42</v>
      </c>
      <c r="AC13" s="15">
        <v>0.53</v>
      </c>
      <c r="AD13" s="15">
        <v>0.49</v>
      </c>
      <c r="AE13" s="15">
        <v>0.33</v>
      </c>
      <c r="AF13" s="15">
        <v>0.11</v>
      </c>
      <c r="AG13" s="15">
        <v>7.0000000000000007E-2</v>
      </c>
      <c r="AH13" s="15">
        <v>0.47</v>
      </c>
      <c r="AI13" s="15">
        <v>0.16</v>
      </c>
      <c r="AJ13" s="15">
        <v>0.26</v>
      </c>
      <c r="AK13" s="15">
        <v>0.31</v>
      </c>
      <c r="AL13" s="15">
        <v>0.57999999999999996</v>
      </c>
      <c r="AM13" s="15">
        <v>0.24</v>
      </c>
      <c r="AN13" s="15">
        <v>0.57999999999999996</v>
      </c>
      <c r="AO13" s="15">
        <v>0.6</v>
      </c>
      <c r="AP13" s="15">
        <v>0.4</v>
      </c>
      <c r="AQ13" s="15">
        <v>0.4</v>
      </c>
    </row>
    <row r="14" spans="1:43" ht="24" customHeight="1" x14ac:dyDescent="0.3">
      <c r="A14" s="36"/>
      <c r="B14" s="12" t="s">
        <v>1852</v>
      </c>
      <c r="C14" s="14">
        <v>11941</v>
      </c>
      <c r="D14" s="14">
        <v>407</v>
      </c>
      <c r="E14" s="14">
        <v>222</v>
      </c>
      <c r="F14" s="14">
        <v>395</v>
      </c>
      <c r="G14" s="14">
        <v>487</v>
      </c>
      <c r="H14" s="14">
        <v>678</v>
      </c>
      <c r="I14" s="14">
        <v>778</v>
      </c>
      <c r="J14" s="14">
        <v>101</v>
      </c>
      <c r="K14" s="14">
        <v>299</v>
      </c>
      <c r="L14" s="14">
        <v>280</v>
      </c>
      <c r="M14" s="14">
        <v>236</v>
      </c>
      <c r="N14" s="14">
        <v>383</v>
      </c>
      <c r="O14" s="14">
        <v>531</v>
      </c>
      <c r="P14" s="14">
        <v>282</v>
      </c>
      <c r="Q14" s="14">
        <v>688</v>
      </c>
      <c r="R14" s="14">
        <v>201</v>
      </c>
      <c r="S14" s="14">
        <v>398</v>
      </c>
      <c r="T14" s="14">
        <v>338</v>
      </c>
      <c r="U14" s="14">
        <v>237</v>
      </c>
      <c r="V14" s="14">
        <v>334</v>
      </c>
      <c r="W14" s="14">
        <v>114</v>
      </c>
      <c r="X14" s="14">
        <v>397</v>
      </c>
      <c r="Y14" s="14">
        <v>248</v>
      </c>
      <c r="Z14" s="14">
        <v>351</v>
      </c>
      <c r="AA14" s="14">
        <v>423</v>
      </c>
      <c r="AB14" s="14">
        <v>267</v>
      </c>
      <c r="AC14" s="14">
        <v>267</v>
      </c>
      <c r="AD14" s="14">
        <v>357</v>
      </c>
      <c r="AE14" s="14">
        <v>386</v>
      </c>
      <c r="AF14" s="14">
        <v>577</v>
      </c>
      <c r="AG14" s="14">
        <v>429</v>
      </c>
      <c r="AH14" s="14">
        <v>257</v>
      </c>
      <c r="AI14" s="14">
        <v>250</v>
      </c>
      <c r="AJ14" s="14">
        <v>367</v>
      </c>
      <c r="AK14" s="14">
        <v>245</v>
      </c>
      <c r="AL14" s="14">
        <v>146</v>
      </c>
      <c r="AM14" s="14">
        <v>410</v>
      </c>
      <c r="AN14" s="14">
        <v>185</v>
      </c>
      <c r="AO14" s="14">
        <v>241</v>
      </c>
      <c r="AP14" s="14">
        <v>273</v>
      </c>
      <c r="AQ14" s="14">
        <v>209</v>
      </c>
    </row>
    <row r="15" spans="1:43" ht="24" customHeight="1" x14ac:dyDescent="0.3">
      <c r="A15" s="36"/>
      <c r="B15" s="13" t="s">
        <v>1853</v>
      </c>
      <c r="C15" s="15">
        <v>0.45</v>
      </c>
      <c r="D15" s="15">
        <v>0.36</v>
      </c>
      <c r="E15" s="15">
        <v>0.22</v>
      </c>
      <c r="F15" s="15">
        <v>0.38</v>
      </c>
      <c r="G15" s="15">
        <v>0.48</v>
      </c>
      <c r="H15" s="15">
        <v>0.55000000000000004</v>
      </c>
      <c r="I15" s="15">
        <v>0.51</v>
      </c>
      <c r="J15" s="15">
        <v>0.34</v>
      </c>
      <c r="K15" s="15">
        <v>0.3</v>
      </c>
      <c r="L15" s="15">
        <v>0.28000000000000003</v>
      </c>
      <c r="M15" s="15">
        <v>0.23</v>
      </c>
      <c r="N15" s="15">
        <v>0.38</v>
      </c>
      <c r="O15" s="15">
        <v>0.53</v>
      </c>
      <c r="P15" s="15">
        <v>0.28000000000000003</v>
      </c>
      <c r="Q15" s="15">
        <v>0.67</v>
      </c>
      <c r="R15" s="15">
        <v>0.4</v>
      </c>
      <c r="S15" s="15">
        <v>0.4</v>
      </c>
      <c r="T15" s="15">
        <v>0.33</v>
      </c>
      <c r="U15" s="15">
        <v>0.46</v>
      </c>
      <c r="V15" s="15">
        <v>0.33</v>
      </c>
      <c r="W15" s="15">
        <v>0.23</v>
      </c>
      <c r="X15" s="15">
        <v>0.38</v>
      </c>
      <c r="Y15" s="15">
        <v>0.25</v>
      </c>
      <c r="Z15" s="15">
        <v>0.35</v>
      </c>
      <c r="AA15" s="15">
        <v>0.41</v>
      </c>
      <c r="AB15" s="15">
        <v>0.26</v>
      </c>
      <c r="AC15" s="15">
        <v>0.27</v>
      </c>
      <c r="AD15" s="15">
        <v>0.36</v>
      </c>
      <c r="AE15" s="15">
        <v>0.39</v>
      </c>
      <c r="AF15" s="15">
        <v>0.56999999999999995</v>
      </c>
      <c r="AG15" s="15">
        <v>0.41</v>
      </c>
      <c r="AH15" s="15">
        <v>0.25</v>
      </c>
      <c r="AI15" s="15">
        <v>0.48</v>
      </c>
      <c r="AJ15" s="15">
        <v>0.36</v>
      </c>
      <c r="AK15" s="15">
        <v>0.24</v>
      </c>
      <c r="AL15" s="15">
        <v>0.14000000000000001</v>
      </c>
      <c r="AM15" s="15">
        <v>0.4</v>
      </c>
      <c r="AN15" s="15">
        <v>0.18</v>
      </c>
      <c r="AO15" s="15">
        <v>0.24</v>
      </c>
      <c r="AP15" s="15">
        <v>0.54</v>
      </c>
      <c r="AQ15" s="15">
        <v>0.21</v>
      </c>
    </row>
    <row r="16" spans="1:43" ht="12" customHeight="1" x14ac:dyDescent="0.3">
      <c r="A16" s="36"/>
      <c r="B16" s="12" t="s">
        <v>1854</v>
      </c>
      <c r="C16" s="14">
        <v>7007</v>
      </c>
      <c r="D16" s="14">
        <v>445</v>
      </c>
      <c r="E16" s="14">
        <v>483</v>
      </c>
      <c r="F16" s="14">
        <v>305</v>
      </c>
      <c r="G16" s="14">
        <v>291</v>
      </c>
      <c r="H16" s="14">
        <v>249</v>
      </c>
      <c r="I16" s="14">
        <v>377</v>
      </c>
      <c r="J16" s="14">
        <v>128</v>
      </c>
      <c r="K16" s="14">
        <v>389</v>
      </c>
      <c r="L16" s="14">
        <v>419</v>
      </c>
      <c r="M16" s="14">
        <v>472</v>
      </c>
      <c r="N16" s="14">
        <v>238</v>
      </c>
      <c r="O16" s="14">
        <v>206</v>
      </c>
      <c r="P16" s="14">
        <v>255</v>
      </c>
      <c r="Q16" s="14">
        <v>238</v>
      </c>
      <c r="R16" s="14">
        <v>133</v>
      </c>
      <c r="S16" s="14">
        <v>358</v>
      </c>
      <c r="T16" s="14">
        <v>361</v>
      </c>
      <c r="U16" s="14">
        <v>107</v>
      </c>
      <c r="V16" s="14">
        <v>367</v>
      </c>
      <c r="W16" s="14">
        <v>33</v>
      </c>
      <c r="X16" s="14">
        <v>243</v>
      </c>
      <c r="Y16" s="14">
        <v>322</v>
      </c>
      <c r="Z16" s="14">
        <v>277</v>
      </c>
      <c r="AA16" s="14">
        <v>271</v>
      </c>
      <c r="AB16" s="14">
        <v>335</v>
      </c>
      <c r="AC16" s="14">
        <v>202</v>
      </c>
      <c r="AD16" s="14">
        <v>151</v>
      </c>
      <c r="AE16" s="14">
        <v>284</v>
      </c>
      <c r="AF16" s="14">
        <v>332</v>
      </c>
      <c r="AG16" s="14">
        <v>536</v>
      </c>
      <c r="AH16" s="14">
        <v>284</v>
      </c>
      <c r="AI16" s="14">
        <v>187</v>
      </c>
      <c r="AJ16" s="14">
        <v>383</v>
      </c>
      <c r="AK16" s="14">
        <v>449</v>
      </c>
      <c r="AL16" s="14">
        <v>279</v>
      </c>
      <c r="AM16" s="14">
        <v>368</v>
      </c>
      <c r="AN16" s="14">
        <v>239</v>
      </c>
      <c r="AO16" s="14">
        <v>158</v>
      </c>
      <c r="AP16" s="14">
        <v>31</v>
      </c>
      <c r="AQ16" s="14">
        <v>398</v>
      </c>
    </row>
    <row r="17" spans="1:43" ht="12" customHeight="1" x14ac:dyDescent="0.3">
      <c r="A17" s="36"/>
      <c r="B17" s="13" t="s">
        <v>1855</v>
      </c>
      <c r="C17" s="15">
        <v>0.26</v>
      </c>
      <c r="D17" s="15">
        <v>0.39</v>
      </c>
      <c r="E17" s="15">
        <v>0.47</v>
      </c>
      <c r="F17" s="15">
        <v>0.28999999999999998</v>
      </c>
      <c r="G17" s="15">
        <v>0.28999999999999998</v>
      </c>
      <c r="H17" s="15">
        <v>0.2</v>
      </c>
      <c r="I17" s="15">
        <v>0.24</v>
      </c>
      <c r="J17" s="15">
        <v>0.42</v>
      </c>
      <c r="K17" s="15">
        <v>0.39</v>
      </c>
      <c r="L17" s="15">
        <v>0.42</v>
      </c>
      <c r="M17" s="15">
        <v>0.47</v>
      </c>
      <c r="N17" s="15">
        <v>0.24</v>
      </c>
      <c r="O17" s="15">
        <v>0.2</v>
      </c>
      <c r="P17" s="15">
        <v>0.26</v>
      </c>
      <c r="Q17" s="15">
        <v>0.23</v>
      </c>
      <c r="R17" s="15">
        <v>0.27</v>
      </c>
      <c r="S17" s="15">
        <v>0.35</v>
      </c>
      <c r="T17" s="15">
        <v>0.36</v>
      </c>
      <c r="U17" s="15">
        <v>0.21</v>
      </c>
      <c r="V17" s="15">
        <v>0.36</v>
      </c>
      <c r="W17" s="15">
        <v>7.0000000000000007E-2</v>
      </c>
      <c r="X17" s="15">
        <v>0.24</v>
      </c>
      <c r="Y17" s="15">
        <v>0.32</v>
      </c>
      <c r="Z17" s="15">
        <v>0.27</v>
      </c>
      <c r="AA17" s="15">
        <v>0.26</v>
      </c>
      <c r="AB17" s="15">
        <v>0.32</v>
      </c>
      <c r="AC17" s="15">
        <v>0.2</v>
      </c>
      <c r="AD17" s="15">
        <v>0.15</v>
      </c>
      <c r="AE17" s="15">
        <v>0.28000000000000003</v>
      </c>
      <c r="AF17" s="15">
        <v>0.32</v>
      </c>
      <c r="AG17" s="15">
        <v>0.52</v>
      </c>
      <c r="AH17" s="15">
        <v>0.28000000000000003</v>
      </c>
      <c r="AI17" s="15">
        <v>0.36</v>
      </c>
      <c r="AJ17" s="15">
        <v>0.38</v>
      </c>
      <c r="AK17" s="15">
        <v>0.45</v>
      </c>
      <c r="AL17" s="15">
        <v>0.28000000000000003</v>
      </c>
      <c r="AM17" s="15">
        <v>0.36</v>
      </c>
      <c r="AN17" s="15">
        <v>0.24</v>
      </c>
      <c r="AO17" s="15">
        <v>0.16</v>
      </c>
      <c r="AP17" s="15">
        <v>0.06</v>
      </c>
      <c r="AQ17" s="15">
        <v>0.39</v>
      </c>
    </row>
    <row r="18" spans="1:43" ht="12" customHeight="1" x14ac:dyDescent="0.3">
      <c r="A18" s="36"/>
      <c r="B18" s="12" t="s">
        <v>698</v>
      </c>
      <c r="C18" s="14">
        <v>7</v>
      </c>
      <c r="D18" s="14">
        <v>0</v>
      </c>
      <c r="E18" s="14">
        <v>0</v>
      </c>
      <c r="F18" s="14">
        <v>0</v>
      </c>
      <c r="G18" s="14">
        <v>0</v>
      </c>
      <c r="H18" s="14">
        <v>0</v>
      </c>
      <c r="I18" s="14">
        <v>0</v>
      </c>
      <c r="J18" s="14">
        <v>0</v>
      </c>
      <c r="K18" s="14">
        <v>0</v>
      </c>
      <c r="L18" s="14">
        <v>0</v>
      </c>
      <c r="M18" s="14">
        <v>0</v>
      </c>
      <c r="N18" s="14">
        <v>0</v>
      </c>
      <c r="O18" s="14">
        <v>1</v>
      </c>
      <c r="P18" s="14">
        <v>0</v>
      </c>
      <c r="Q18" s="14">
        <v>1</v>
      </c>
      <c r="R18" s="14">
        <v>0</v>
      </c>
      <c r="S18" s="14">
        <v>0</v>
      </c>
      <c r="T18" s="14">
        <v>0</v>
      </c>
      <c r="U18" s="14">
        <v>0</v>
      </c>
      <c r="V18" s="14">
        <v>0</v>
      </c>
      <c r="W18" s="14">
        <v>0</v>
      </c>
      <c r="X18" s="14">
        <v>0</v>
      </c>
      <c r="Y18" s="14">
        <v>0</v>
      </c>
      <c r="Z18" s="14">
        <v>0</v>
      </c>
      <c r="AA18" s="14">
        <v>0</v>
      </c>
      <c r="AB18" s="14">
        <v>0</v>
      </c>
      <c r="AC18" s="14">
        <v>0</v>
      </c>
      <c r="AD18" s="14">
        <v>0</v>
      </c>
      <c r="AE18" s="14">
        <v>0</v>
      </c>
      <c r="AF18" s="14">
        <v>0</v>
      </c>
      <c r="AG18" s="14">
        <v>1</v>
      </c>
      <c r="AH18" s="14">
        <v>0</v>
      </c>
      <c r="AI18" s="14">
        <v>0</v>
      </c>
      <c r="AJ18" s="14">
        <v>0</v>
      </c>
      <c r="AK18" s="14">
        <v>0</v>
      </c>
      <c r="AL18" s="14">
        <v>1</v>
      </c>
      <c r="AM18" s="14">
        <v>0</v>
      </c>
      <c r="AN18" s="14">
        <v>0</v>
      </c>
      <c r="AO18" s="14" t="s">
        <v>685</v>
      </c>
      <c r="AP18" s="14">
        <v>0</v>
      </c>
      <c r="AQ18" s="14">
        <v>0</v>
      </c>
    </row>
    <row r="19" spans="1:43" ht="12" customHeight="1" x14ac:dyDescent="0.3">
      <c r="A19" s="37"/>
      <c r="B19" s="13" t="s">
        <v>699</v>
      </c>
      <c r="C19" s="15" t="s">
        <v>685</v>
      </c>
      <c r="D19" s="15" t="s">
        <v>685</v>
      </c>
      <c r="E19" s="15" t="s">
        <v>685</v>
      </c>
      <c r="F19" s="15" t="s">
        <v>685</v>
      </c>
      <c r="G19" s="15" t="s">
        <v>685</v>
      </c>
      <c r="H19" s="15" t="s">
        <v>685</v>
      </c>
      <c r="I19" s="15" t="s">
        <v>685</v>
      </c>
      <c r="J19" s="15" t="s">
        <v>685</v>
      </c>
      <c r="K19" s="15" t="s">
        <v>685</v>
      </c>
      <c r="L19" s="15" t="s">
        <v>685</v>
      </c>
      <c r="M19" s="15" t="s">
        <v>685</v>
      </c>
      <c r="N19" s="15" t="s">
        <v>685</v>
      </c>
      <c r="O19" s="15" t="s">
        <v>685</v>
      </c>
      <c r="P19" s="15" t="s">
        <v>685</v>
      </c>
      <c r="Q19" s="15" t="s">
        <v>685</v>
      </c>
      <c r="R19" s="15" t="s">
        <v>685</v>
      </c>
      <c r="S19" s="15" t="s">
        <v>685</v>
      </c>
      <c r="T19" s="15" t="s">
        <v>685</v>
      </c>
      <c r="U19" s="15" t="s">
        <v>685</v>
      </c>
      <c r="V19" s="15" t="s">
        <v>685</v>
      </c>
      <c r="W19" s="15" t="s">
        <v>685</v>
      </c>
      <c r="X19" s="15" t="s">
        <v>685</v>
      </c>
      <c r="Y19" s="15" t="s">
        <v>685</v>
      </c>
      <c r="Z19" s="15" t="s">
        <v>685</v>
      </c>
      <c r="AA19" s="15" t="s">
        <v>685</v>
      </c>
      <c r="AB19" s="15" t="s">
        <v>685</v>
      </c>
      <c r="AC19" s="15" t="s">
        <v>685</v>
      </c>
      <c r="AD19" s="15" t="s">
        <v>685</v>
      </c>
      <c r="AE19" s="15" t="s">
        <v>685</v>
      </c>
      <c r="AF19" s="15" t="s">
        <v>685</v>
      </c>
      <c r="AG19" s="15" t="s">
        <v>685</v>
      </c>
      <c r="AH19" s="15" t="s">
        <v>685</v>
      </c>
      <c r="AI19" s="15" t="s">
        <v>685</v>
      </c>
      <c r="AJ19" s="15" t="s">
        <v>685</v>
      </c>
      <c r="AK19" s="15" t="s">
        <v>685</v>
      </c>
      <c r="AL19" s="15" t="s">
        <v>685</v>
      </c>
      <c r="AM19" s="15" t="s">
        <v>685</v>
      </c>
      <c r="AN19" s="15" t="s">
        <v>685</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198" display="&lt;&lt;Back to content" xr:uid="{00000000-0004-0000-C1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codeName="Sheet196"/>
  <dimension ref="A1:AQ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592</v>
      </c>
      <c r="C3" s="32"/>
      <c r="D3" s="32"/>
      <c r="E3" s="32"/>
      <c r="F3" s="32"/>
      <c r="H3" s="31" t="s">
        <v>593</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1856</v>
      </c>
      <c r="C12" s="14">
        <v>7022</v>
      </c>
      <c r="D12" s="14">
        <v>318</v>
      </c>
      <c r="E12" s="14">
        <v>170</v>
      </c>
      <c r="F12" s="14">
        <v>301</v>
      </c>
      <c r="G12" s="14">
        <v>278</v>
      </c>
      <c r="H12" s="14">
        <v>516</v>
      </c>
      <c r="I12" s="14">
        <v>651</v>
      </c>
      <c r="J12" s="14">
        <v>135</v>
      </c>
      <c r="K12" s="14">
        <v>303</v>
      </c>
      <c r="L12" s="14">
        <v>158</v>
      </c>
      <c r="M12" s="14">
        <v>171</v>
      </c>
      <c r="N12" s="14">
        <v>167</v>
      </c>
      <c r="O12" s="14">
        <v>358</v>
      </c>
      <c r="P12" s="14">
        <v>209</v>
      </c>
      <c r="Q12" s="14">
        <v>170</v>
      </c>
      <c r="R12" s="14">
        <v>94</v>
      </c>
      <c r="S12" s="14">
        <v>269</v>
      </c>
      <c r="T12" s="14">
        <v>282</v>
      </c>
      <c r="U12" s="14">
        <v>104</v>
      </c>
      <c r="V12" s="14">
        <v>205</v>
      </c>
      <c r="W12" s="14">
        <v>64</v>
      </c>
      <c r="X12" s="14">
        <v>260</v>
      </c>
      <c r="Y12" s="14">
        <v>194</v>
      </c>
      <c r="Z12" s="14">
        <v>176</v>
      </c>
      <c r="AA12" s="14">
        <v>253</v>
      </c>
      <c r="AB12" s="14">
        <v>157</v>
      </c>
      <c r="AC12" s="14">
        <v>173</v>
      </c>
      <c r="AD12" s="14">
        <v>151</v>
      </c>
      <c r="AE12" s="14">
        <v>352</v>
      </c>
      <c r="AF12" s="14">
        <v>353</v>
      </c>
      <c r="AG12" s="14">
        <v>69</v>
      </c>
      <c r="AH12" s="14">
        <v>84</v>
      </c>
      <c r="AI12" s="14">
        <v>57</v>
      </c>
      <c r="AJ12" s="14">
        <v>131</v>
      </c>
      <c r="AK12" s="14">
        <v>70</v>
      </c>
      <c r="AL12" s="14">
        <v>266</v>
      </c>
      <c r="AM12" s="14">
        <v>245</v>
      </c>
      <c r="AN12" s="14">
        <v>117</v>
      </c>
      <c r="AO12" s="14">
        <v>34</v>
      </c>
      <c r="AP12" s="14">
        <v>81</v>
      </c>
      <c r="AQ12" s="14">
        <v>98</v>
      </c>
    </row>
    <row r="13" spans="1:43" ht="12" customHeight="1" x14ac:dyDescent="0.3">
      <c r="A13" s="36"/>
      <c r="B13" s="13" t="s">
        <v>1856</v>
      </c>
      <c r="C13" s="15">
        <v>0.27</v>
      </c>
      <c r="D13" s="15">
        <v>0.28000000000000003</v>
      </c>
      <c r="E13" s="15">
        <v>0.17</v>
      </c>
      <c r="F13" s="15">
        <v>0.28999999999999998</v>
      </c>
      <c r="G13" s="15">
        <v>0.27</v>
      </c>
      <c r="H13" s="15">
        <v>0.42</v>
      </c>
      <c r="I13" s="15">
        <v>0.42</v>
      </c>
      <c r="J13" s="15">
        <v>0.45</v>
      </c>
      <c r="K13" s="15">
        <v>0.3</v>
      </c>
      <c r="L13" s="15">
        <v>0.16</v>
      </c>
      <c r="M13" s="15">
        <v>0.17</v>
      </c>
      <c r="N13" s="15">
        <v>0.17</v>
      </c>
      <c r="O13" s="15">
        <v>0.36</v>
      </c>
      <c r="P13" s="15">
        <v>0.21</v>
      </c>
      <c r="Q13" s="15">
        <v>0.17</v>
      </c>
      <c r="R13" s="15">
        <v>0.19</v>
      </c>
      <c r="S13" s="15">
        <v>0.27</v>
      </c>
      <c r="T13" s="15">
        <v>0.28000000000000003</v>
      </c>
      <c r="U13" s="15">
        <v>0.2</v>
      </c>
      <c r="V13" s="15">
        <v>0.2</v>
      </c>
      <c r="W13" s="15">
        <v>0.13</v>
      </c>
      <c r="X13" s="15">
        <v>0.25</v>
      </c>
      <c r="Y13" s="15">
        <v>0.19</v>
      </c>
      <c r="Z13" s="15">
        <v>0.17</v>
      </c>
      <c r="AA13" s="15">
        <v>0.24</v>
      </c>
      <c r="AB13" s="15">
        <v>0.15</v>
      </c>
      <c r="AC13" s="15">
        <v>0.17</v>
      </c>
      <c r="AD13" s="15">
        <v>0.15</v>
      </c>
      <c r="AE13" s="15">
        <v>0.35</v>
      </c>
      <c r="AF13" s="15">
        <v>0.34</v>
      </c>
      <c r="AG13" s="15">
        <v>7.0000000000000007E-2</v>
      </c>
      <c r="AH13" s="15">
        <v>0.08</v>
      </c>
      <c r="AI13" s="15">
        <v>0.11</v>
      </c>
      <c r="AJ13" s="15">
        <v>0.13</v>
      </c>
      <c r="AK13" s="15">
        <v>7.0000000000000007E-2</v>
      </c>
      <c r="AL13" s="15">
        <v>0.26</v>
      </c>
      <c r="AM13" s="15">
        <v>0.24</v>
      </c>
      <c r="AN13" s="15">
        <v>0.12</v>
      </c>
      <c r="AO13" s="15">
        <v>0.03</v>
      </c>
      <c r="AP13" s="15">
        <v>0.16</v>
      </c>
      <c r="AQ13" s="15">
        <v>0.1</v>
      </c>
    </row>
    <row r="14" spans="1:43" ht="12" customHeight="1" x14ac:dyDescent="0.3">
      <c r="A14" s="36"/>
      <c r="B14" s="12" t="s">
        <v>1857</v>
      </c>
      <c r="C14" s="14">
        <v>12854</v>
      </c>
      <c r="D14" s="14">
        <v>536</v>
      </c>
      <c r="E14" s="14">
        <v>537</v>
      </c>
      <c r="F14" s="14">
        <v>546</v>
      </c>
      <c r="G14" s="14">
        <v>554</v>
      </c>
      <c r="H14" s="14">
        <v>544</v>
      </c>
      <c r="I14" s="14">
        <v>678</v>
      </c>
      <c r="J14" s="14">
        <v>134</v>
      </c>
      <c r="K14" s="14">
        <v>464</v>
      </c>
      <c r="L14" s="14">
        <v>470</v>
      </c>
      <c r="M14" s="14">
        <v>519</v>
      </c>
      <c r="N14" s="14">
        <v>459</v>
      </c>
      <c r="O14" s="14">
        <v>448</v>
      </c>
      <c r="P14" s="14">
        <v>451</v>
      </c>
      <c r="Q14" s="14">
        <v>492</v>
      </c>
      <c r="R14" s="14">
        <v>245</v>
      </c>
      <c r="S14" s="14">
        <v>529</v>
      </c>
      <c r="T14" s="14">
        <v>540</v>
      </c>
      <c r="U14" s="14">
        <v>251</v>
      </c>
      <c r="V14" s="14">
        <v>611</v>
      </c>
      <c r="W14" s="14">
        <v>244</v>
      </c>
      <c r="X14" s="14">
        <v>520</v>
      </c>
      <c r="Y14" s="14">
        <v>600</v>
      </c>
      <c r="Z14" s="14">
        <v>582</v>
      </c>
      <c r="AA14" s="14">
        <v>477</v>
      </c>
      <c r="AB14" s="14">
        <v>573</v>
      </c>
      <c r="AC14" s="14">
        <v>466</v>
      </c>
      <c r="AD14" s="14">
        <v>454</v>
      </c>
      <c r="AE14" s="14">
        <v>541</v>
      </c>
      <c r="AF14" s="14">
        <v>489</v>
      </c>
      <c r="AG14" s="14">
        <v>391</v>
      </c>
      <c r="AH14" s="14">
        <v>397</v>
      </c>
      <c r="AI14" s="14">
        <v>192</v>
      </c>
      <c r="AJ14" s="14">
        <v>444</v>
      </c>
      <c r="AK14" s="14">
        <v>400</v>
      </c>
      <c r="AL14" s="14">
        <v>481</v>
      </c>
      <c r="AM14" s="14">
        <v>534</v>
      </c>
      <c r="AN14" s="14">
        <v>453</v>
      </c>
      <c r="AO14" s="14">
        <v>164</v>
      </c>
      <c r="AP14" s="14">
        <v>180</v>
      </c>
      <c r="AQ14" s="14">
        <v>290</v>
      </c>
    </row>
    <row r="15" spans="1:43" ht="12" customHeight="1" x14ac:dyDescent="0.3">
      <c r="A15" s="36"/>
      <c r="B15" s="13" t="s">
        <v>1857</v>
      </c>
      <c r="C15" s="15">
        <v>0.48</v>
      </c>
      <c r="D15" s="15">
        <v>0.47</v>
      </c>
      <c r="E15" s="15">
        <v>0.53</v>
      </c>
      <c r="F15" s="15">
        <v>0.52</v>
      </c>
      <c r="G15" s="15">
        <v>0.55000000000000004</v>
      </c>
      <c r="H15" s="15">
        <v>0.44</v>
      </c>
      <c r="I15" s="15">
        <v>0.44</v>
      </c>
      <c r="J15" s="15">
        <v>0.45</v>
      </c>
      <c r="K15" s="15">
        <v>0.46</v>
      </c>
      <c r="L15" s="15">
        <v>0.47</v>
      </c>
      <c r="M15" s="15">
        <v>0.51</v>
      </c>
      <c r="N15" s="15">
        <v>0.45</v>
      </c>
      <c r="O15" s="15">
        <v>0.44</v>
      </c>
      <c r="P15" s="15">
        <v>0.45</v>
      </c>
      <c r="Q15" s="15">
        <v>0.48</v>
      </c>
      <c r="R15" s="15">
        <v>0.49</v>
      </c>
      <c r="S15" s="15">
        <v>0.52</v>
      </c>
      <c r="T15" s="15">
        <v>0.53</v>
      </c>
      <c r="U15" s="15">
        <v>0.49</v>
      </c>
      <c r="V15" s="15">
        <v>0.6</v>
      </c>
      <c r="W15" s="15">
        <v>0.49</v>
      </c>
      <c r="X15" s="15">
        <v>0.51</v>
      </c>
      <c r="Y15" s="15">
        <v>0.6</v>
      </c>
      <c r="Z15" s="15">
        <v>0.57999999999999996</v>
      </c>
      <c r="AA15" s="15">
        <v>0.46</v>
      </c>
      <c r="AB15" s="15">
        <v>0.55000000000000004</v>
      </c>
      <c r="AC15" s="15">
        <v>0.46</v>
      </c>
      <c r="AD15" s="15">
        <v>0.45</v>
      </c>
      <c r="AE15" s="15">
        <v>0.54</v>
      </c>
      <c r="AF15" s="15">
        <v>0.48</v>
      </c>
      <c r="AG15" s="15">
        <v>0.38</v>
      </c>
      <c r="AH15" s="15">
        <v>0.39</v>
      </c>
      <c r="AI15" s="15">
        <v>0.37</v>
      </c>
      <c r="AJ15" s="15">
        <v>0.44</v>
      </c>
      <c r="AK15" s="15">
        <v>0.4</v>
      </c>
      <c r="AL15" s="15">
        <v>0.48</v>
      </c>
      <c r="AM15" s="15">
        <v>0.53</v>
      </c>
      <c r="AN15" s="15">
        <v>0.45</v>
      </c>
      <c r="AO15" s="15">
        <v>0.16</v>
      </c>
      <c r="AP15" s="15">
        <v>0.36</v>
      </c>
      <c r="AQ15" s="15">
        <v>0.28999999999999998</v>
      </c>
    </row>
    <row r="16" spans="1:43" ht="12" customHeight="1" x14ac:dyDescent="0.3">
      <c r="A16" s="36"/>
      <c r="B16" s="12" t="s">
        <v>1858</v>
      </c>
      <c r="C16" s="14">
        <v>3964</v>
      </c>
      <c r="D16" s="14">
        <v>153</v>
      </c>
      <c r="E16" s="14">
        <v>186</v>
      </c>
      <c r="F16" s="14">
        <v>132</v>
      </c>
      <c r="G16" s="14">
        <v>128</v>
      </c>
      <c r="H16" s="14">
        <v>93</v>
      </c>
      <c r="I16" s="14">
        <v>118</v>
      </c>
      <c r="J16" s="14">
        <v>25</v>
      </c>
      <c r="K16" s="14">
        <v>169</v>
      </c>
      <c r="L16" s="14">
        <v>206</v>
      </c>
      <c r="M16" s="14">
        <v>188</v>
      </c>
      <c r="N16" s="14">
        <v>222</v>
      </c>
      <c r="O16" s="14">
        <v>119</v>
      </c>
      <c r="P16" s="14">
        <v>178</v>
      </c>
      <c r="Q16" s="14">
        <v>220</v>
      </c>
      <c r="R16" s="14">
        <v>97</v>
      </c>
      <c r="S16" s="14">
        <v>150</v>
      </c>
      <c r="T16" s="14">
        <v>136</v>
      </c>
      <c r="U16" s="14">
        <v>79</v>
      </c>
      <c r="V16" s="14">
        <v>141</v>
      </c>
      <c r="W16" s="14">
        <v>108</v>
      </c>
      <c r="X16" s="14">
        <v>114</v>
      </c>
      <c r="Y16" s="14">
        <v>119</v>
      </c>
      <c r="Z16" s="14">
        <v>151</v>
      </c>
      <c r="AA16" s="14">
        <v>201</v>
      </c>
      <c r="AB16" s="14">
        <v>224</v>
      </c>
      <c r="AC16" s="14">
        <v>177</v>
      </c>
      <c r="AD16" s="14">
        <v>245</v>
      </c>
      <c r="AE16" s="14">
        <v>65</v>
      </c>
      <c r="AF16" s="14">
        <v>112</v>
      </c>
      <c r="AG16" s="14">
        <v>294</v>
      </c>
      <c r="AH16" s="14">
        <v>220</v>
      </c>
      <c r="AI16" s="14">
        <v>127</v>
      </c>
      <c r="AJ16" s="14">
        <v>249</v>
      </c>
      <c r="AK16" s="14">
        <v>204</v>
      </c>
      <c r="AL16" s="14">
        <v>164</v>
      </c>
      <c r="AM16" s="14">
        <v>144</v>
      </c>
      <c r="AN16" s="14">
        <v>245</v>
      </c>
      <c r="AO16" s="14">
        <v>185</v>
      </c>
      <c r="AP16" s="14">
        <v>117</v>
      </c>
      <c r="AQ16" s="14">
        <v>263</v>
      </c>
    </row>
    <row r="17" spans="1:43" ht="12" customHeight="1" x14ac:dyDescent="0.3">
      <c r="A17" s="36"/>
      <c r="B17" s="13" t="s">
        <v>1858</v>
      </c>
      <c r="C17" s="15">
        <v>0.15</v>
      </c>
      <c r="D17" s="15">
        <v>0.14000000000000001</v>
      </c>
      <c r="E17" s="15">
        <v>0.18</v>
      </c>
      <c r="F17" s="15">
        <v>0.13</v>
      </c>
      <c r="G17" s="15">
        <v>0.13</v>
      </c>
      <c r="H17" s="15">
        <v>7.0000000000000007E-2</v>
      </c>
      <c r="I17" s="15">
        <v>0.08</v>
      </c>
      <c r="J17" s="15">
        <v>0.08</v>
      </c>
      <c r="K17" s="15">
        <v>0.17</v>
      </c>
      <c r="L17" s="15">
        <v>0.2</v>
      </c>
      <c r="M17" s="15">
        <v>0.19</v>
      </c>
      <c r="N17" s="15">
        <v>0.22</v>
      </c>
      <c r="O17" s="15">
        <v>0.12</v>
      </c>
      <c r="P17" s="15">
        <v>0.18</v>
      </c>
      <c r="Q17" s="15">
        <v>0.21</v>
      </c>
      <c r="R17" s="15">
        <v>0.19</v>
      </c>
      <c r="S17" s="15">
        <v>0.15</v>
      </c>
      <c r="T17" s="15">
        <v>0.13</v>
      </c>
      <c r="U17" s="15">
        <v>0.16</v>
      </c>
      <c r="V17" s="15">
        <v>0.14000000000000001</v>
      </c>
      <c r="W17" s="15">
        <v>0.21</v>
      </c>
      <c r="X17" s="15">
        <v>0.11</v>
      </c>
      <c r="Y17" s="15">
        <v>0.12</v>
      </c>
      <c r="Z17" s="15">
        <v>0.15</v>
      </c>
      <c r="AA17" s="15">
        <v>0.19</v>
      </c>
      <c r="AB17" s="15">
        <v>0.21</v>
      </c>
      <c r="AC17" s="15">
        <v>0.18</v>
      </c>
      <c r="AD17" s="15">
        <v>0.24</v>
      </c>
      <c r="AE17" s="15">
        <v>7.0000000000000007E-2</v>
      </c>
      <c r="AF17" s="15">
        <v>0.11</v>
      </c>
      <c r="AG17" s="15">
        <v>0.28000000000000003</v>
      </c>
      <c r="AH17" s="15">
        <v>0.22</v>
      </c>
      <c r="AI17" s="15">
        <v>0.24</v>
      </c>
      <c r="AJ17" s="15">
        <v>0.25</v>
      </c>
      <c r="AK17" s="15">
        <v>0.2</v>
      </c>
      <c r="AL17" s="15">
        <v>0.16</v>
      </c>
      <c r="AM17" s="15">
        <v>0.14000000000000001</v>
      </c>
      <c r="AN17" s="15">
        <v>0.25</v>
      </c>
      <c r="AO17" s="15">
        <v>0.19</v>
      </c>
      <c r="AP17" s="15">
        <v>0.23</v>
      </c>
      <c r="AQ17" s="15">
        <v>0.26</v>
      </c>
    </row>
    <row r="18" spans="1:43" ht="12" customHeight="1" x14ac:dyDescent="0.3">
      <c r="A18" s="36"/>
      <c r="B18" s="12" t="s">
        <v>1859</v>
      </c>
      <c r="C18" s="14">
        <v>2685</v>
      </c>
      <c r="D18" s="14">
        <v>129</v>
      </c>
      <c r="E18" s="14">
        <v>126</v>
      </c>
      <c r="F18" s="14">
        <v>69</v>
      </c>
      <c r="G18" s="14">
        <v>51</v>
      </c>
      <c r="H18" s="14">
        <v>88</v>
      </c>
      <c r="I18" s="14">
        <v>94</v>
      </c>
      <c r="J18" s="14">
        <v>7</v>
      </c>
      <c r="K18" s="14">
        <v>65</v>
      </c>
      <c r="L18" s="14">
        <v>172</v>
      </c>
      <c r="M18" s="14">
        <v>129</v>
      </c>
      <c r="N18" s="14">
        <v>158</v>
      </c>
      <c r="O18" s="14">
        <v>82</v>
      </c>
      <c r="P18" s="14">
        <v>164</v>
      </c>
      <c r="Q18" s="14">
        <v>139</v>
      </c>
      <c r="R18" s="14">
        <v>65</v>
      </c>
      <c r="S18" s="14">
        <v>57</v>
      </c>
      <c r="T18" s="14">
        <v>60</v>
      </c>
      <c r="U18" s="14">
        <v>78</v>
      </c>
      <c r="V18" s="14">
        <v>66</v>
      </c>
      <c r="W18" s="14">
        <v>85</v>
      </c>
      <c r="X18" s="14">
        <v>135</v>
      </c>
      <c r="Y18" s="14">
        <v>96</v>
      </c>
      <c r="Z18" s="14">
        <v>99</v>
      </c>
      <c r="AA18" s="14">
        <v>109</v>
      </c>
      <c r="AB18" s="14">
        <v>90</v>
      </c>
      <c r="AC18" s="14">
        <v>187</v>
      </c>
      <c r="AD18" s="14">
        <v>155</v>
      </c>
      <c r="AE18" s="14">
        <v>41</v>
      </c>
      <c r="AF18" s="14">
        <v>68</v>
      </c>
      <c r="AG18" s="14">
        <v>284</v>
      </c>
      <c r="AH18" s="14">
        <v>313</v>
      </c>
      <c r="AI18" s="14">
        <v>145</v>
      </c>
      <c r="AJ18" s="14">
        <v>183</v>
      </c>
      <c r="AK18" s="14">
        <v>335</v>
      </c>
      <c r="AL18" s="14">
        <v>104</v>
      </c>
      <c r="AM18" s="14">
        <v>95</v>
      </c>
      <c r="AN18" s="14">
        <v>185</v>
      </c>
      <c r="AO18" s="14">
        <v>621</v>
      </c>
      <c r="AP18" s="14">
        <v>124</v>
      </c>
      <c r="AQ18" s="14">
        <v>356</v>
      </c>
    </row>
    <row r="19" spans="1:43" ht="12" customHeight="1" x14ac:dyDescent="0.3">
      <c r="A19" s="36"/>
      <c r="B19" s="13" t="s">
        <v>1859</v>
      </c>
      <c r="C19" s="15">
        <v>0.1</v>
      </c>
      <c r="D19" s="15">
        <v>0.11</v>
      </c>
      <c r="E19" s="15">
        <v>0.12</v>
      </c>
      <c r="F19" s="15">
        <v>0.06</v>
      </c>
      <c r="G19" s="15">
        <v>0.05</v>
      </c>
      <c r="H19" s="15">
        <v>7.0000000000000007E-2</v>
      </c>
      <c r="I19" s="15">
        <v>0.06</v>
      </c>
      <c r="J19" s="15">
        <v>0.02</v>
      </c>
      <c r="K19" s="15">
        <v>7.0000000000000007E-2</v>
      </c>
      <c r="L19" s="15">
        <v>0.17</v>
      </c>
      <c r="M19" s="15">
        <v>0.13</v>
      </c>
      <c r="N19" s="15">
        <v>0.16</v>
      </c>
      <c r="O19" s="15">
        <v>0.08</v>
      </c>
      <c r="P19" s="15">
        <v>0.16</v>
      </c>
      <c r="Q19" s="15">
        <v>0.14000000000000001</v>
      </c>
      <c r="R19" s="15">
        <v>0.13</v>
      </c>
      <c r="S19" s="15">
        <v>0.06</v>
      </c>
      <c r="T19" s="15">
        <v>0.06</v>
      </c>
      <c r="U19" s="15">
        <v>0.15</v>
      </c>
      <c r="V19" s="15">
        <v>0.06</v>
      </c>
      <c r="W19" s="15">
        <v>0.17</v>
      </c>
      <c r="X19" s="15">
        <v>0.13</v>
      </c>
      <c r="Y19" s="15">
        <v>0.09</v>
      </c>
      <c r="Z19" s="15">
        <v>0.1</v>
      </c>
      <c r="AA19" s="15">
        <v>0.11</v>
      </c>
      <c r="AB19" s="15">
        <v>0.09</v>
      </c>
      <c r="AC19" s="15">
        <v>0.19</v>
      </c>
      <c r="AD19" s="15">
        <v>0.16</v>
      </c>
      <c r="AE19" s="15">
        <v>0.04</v>
      </c>
      <c r="AF19" s="15">
        <v>7.0000000000000007E-2</v>
      </c>
      <c r="AG19" s="15">
        <v>0.27</v>
      </c>
      <c r="AH19" s="15">
        <v>0.31</v>
      </c>
      <c r="AI19" s="15">
        <v>0.28000000000000003</v>
      </c>
      <c r="AJ19" s="15">
        <v>0.18</v>
      </c>
      <c r="AK19" s="15">
        <v>0.33</v>
      </c>
      <c r="AL19" s="15">
        <v>0.1</v>
      </c>
      <c r="AM19" s="15">
        <v>0.09</v>
      </c>
      <c r="AN19" s="15">
        <v>0.18</v>
      </c>
      <c r="AO19" s="15">
        <v>0.62</v>
      </c>
      <c r="AP19" s="15">
        <v>0.25</v>
      </c>
      <c r="AQ19" s="15">
        <v>0.35</v>
      </c>
    </row>
    <row r="20" spans="1:43" ht="12" customHeight="1" x14ac:dyDescent="0.3">
      <c r="A20" s="36"/>
      <c r="B20" s="12" t="s">
        <v>1700</v>
      </c>
      <c r="C20" s="16">
        <v>2.12</v>
      </c>
      <c r="D20" s="16">
        <v>2.12</v>
      </c>
      <c r="E20" s="16">
        <v>2.31</v>
      </c>
      <c r="F20" s="16">
        <v>1.98</v>
      </c>
      <c r="G20" s="16">
        <v>1.96</v>
      </c>
      <c r="H20" s="16">
        <v>1.83</v>
      </c>
      <c r="I20" s="16">
        <v>1.81</v>
      </c>
      <c r="J20" s="16">
        <v>1.71</v>
      </c>
      <c r="K20" s="16">
        <v>2.0299999999999998</v>
      </c>
      <c r="L20" s="16">
        <v>2.46</v>
      </c>
      <c r="M20" s="16">
        <v>2.31</v>
      </c>
      <c r="N20" s="16">
        <v>2.42</v>
      </c>
      <c r="O20" s="16">
        <v>1.95</v>
      </c>
      <c r="P20" s="16">
        <v>2.35</v>
      </c>
      <c r="Q20" s="16">
        <v>2.35</v>
      </c>
      <c r="R20" s="16">
        <v>2.33</v>
      </c>
      <c r="S20" s="16">
        <v>2.04</v>
      </c>
      <c r="T20" s="16">
        <v>1.99</v>
      </c>
      <c r="U20" s="16">
        <v>2.3199999999999998</v>
      </c>
      <c r="V20" s="16">
        <v>2.08</v>
      </c>
      <c r="W20" s="16">
        <v>2.4700000000000002</v>
      </c>
      <c r="X20" s="16">
        <v>2.21</v>
      </c>
      <c r="Y20" s="16">
        <v>2.13</v>
      </c>
      <c r="Z20" s="16">
        <v>2.2000000000000002</v>
      </c>
      <c r="AA20" s="16">
        <v>2.1800000000000002</v>
      </c>
      <c r="AB20" s="16">
        <v>2.27</v>
      </c>
      <c r="AC20" s="16">
        <v>2.44</v>
      </c>
      <c r="AD20" s="16">
        <v>2.4500000000000002</v>
      </c>
      <c r="AE20" s="16">
        <v>1.82</v>
      </c>
      <c r="AF20" s="16">
        <v>1.91</v>
      </c>
      <c r="AG20" s="16">
        <v>2.86</v>
      </c>
      <c r="AH20" s="16">
        <v>2.89</v>
      </c>
      <c r="AI20" s="16">
        <v>2.77</v>
      </c>
      <c r="AJ20" s="16">
        <v>2.54</v>
      </c>
      <c r="AK20" s="16">
        <v>2.91</v>
      </c>
      <c r="AL20" s="16">
        <v>2.16</v>
      </c>
      <c r="AM20" s="16">
        <v>2.14</v>
      </c>
      <c r="AN20" s="16">
        <v>2.52</v>
      </c>
      <c r="AO20" s="16">
        <v>3.97</v>
      </c>
      <c r="AP20" s="16">
        <v>2.65</v>
      </c>
      <c r="AQ20" s="16">
        <v>3.18</v>
      </c>
    </row>
    <row r="21" spans="1:43" ht="12" customHeight="1" x14ac:dyDescent="0.3">
      <c r="A21" s="37"/>
      <c r="B21" s="13" t="s">
        <v>1701</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row>
    <row r="22" spans="1:43" ht="15.75" customHeight="1" x14ac:dyDescent="0.3"/>
  </sheetData>
  <mergeCells count="9">
    <mergeCell ref="H5:L5"/>
    <mergeCell ref="B4:F4"/>
    <mergeCell ref="H3:L3"/>
    <mergeCell ref="A10:A21"/>
    <mergeCell ref="B3:F3"/>
    <mergeCell ref="B5:F5"/>
    <mergeCell ref="C8:AQ8"/>
    <mergeCell ref="B10:B11"/>
    <mergeCell ref="H4:L4"/>
  </mergeCells>
  <hyperlinks>
    <hyperlink ref="A9" location="Content!A199" display="&lt;&lt;Back to content" xr:uid="{00000000-0004-0000-C2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codeName="Sheet197"/>
  <dimension ref="A1:AQ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595</v>
      </c>
      <c r="C3" s="32"/>
      <c r="D3" s="32"/>
      <c r="E3" s="32"/>
      <c r="F3" s="32"/>
      <c r="H3" s="31" t="s">
        <v>596</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1860</v>
      </c>
      <c r="C12" s="14">
        <v>22669</v>
      </c>
      <c r="D12" s="14">
        <v>915</v>
      </c>
      <c r="E12" s="14">
        <v>872</v>
      </c>
      <c r="F12" s="14">
        <v>874</v>
      </c>
      <c r="G12" s="14">
        <v>811</v>
      </c>
      <c r="H12" s="14">
        <v>1097</v>
      </c>
      <c r="I12" s="14">
        <v>1364</v>
      </c>
      <c r="J12" s="14">
        <v>267</v>
      </c>
      <c r="K12" s="14">
        <v>810</v>
      </c>
      <c r="L12" s="14">
        <v>790</v>
      </c>
      <c r="M12" s="14">
        <v>873</v>
      </c>
      <c r="N12" s="14">
        <v>859</v>
      </c>
      <c r="O12" s="14">
        <v>844</v>
      </c>
      <c r="P12" s="14">
        <v>838</v>
      </c>
      <c r="Q12" s="14">
        <v>917</v>
      </c>
      <c r="R12" s="14">
        <v>395</v>
      </c>
      <c r="S12" s="14">
        <v>823</v>
      </c>
      <c r="T12" s="14">
        <v>857</v>
      </c>
      <c r="U12" s="14">
        <v>386</v>
      </c>
      <c r="V12" s="14">
        <v>864</v>
      </c>
      <c r="W12" s="14">
        <v>398</v>
      </c>
      <c r="X12" s="14">
        <v>884</v>
      </c>
      <c r="Y12" s="14">
        <v>852</v>
      </c>
      <c r="Z12" s="14">
        <v>822</v>
      </c>
      <c r="AA12" s="14">
        <v>889</v>
      </c>
      <c r="AB12" s="14">
        <v>896</v>
      </c>
      <c r="AC12" s="14">
        <v>806</v>
      </c>
      <c r="AD12" s="14">
        <v>786</v>
      </c>
      <c r="AE12" s="14">
        <v>829</v>
      </c>
      <c r="AF12" s="14">
        <v>846</v>
      </c>
      <c r="AG12" s="14">
        <v>753</v>
      </c>
      <c r="AH12" s="14">
        <v>747</v>
      </c>
      <c r="AI12" s="14">
        <v>408</v>
      </c>
      <c r="AJ12" s="14">
        <v>793</v>
      </c>
      <c r="AK12" s="14">
        <v>757</v>
      </c>
      <c r="AL12" s="14">
        <v>749</v>
      </c>
      <c r="AM12" s="14">
        <v>826</v>
      </c>
      <c r="AN12" s="14">
        <v>815</v>
      </c>
      <c r="AO12" s="14">
        <v>646</v>
      </c>
      <c r="AP12" s="14">
        <v>394</v>
      </c>
      <c r="AQ12" s="14">
        <v>668</v>
      </c>
    </row>
    <row r="13" spans="1:43" ht="12" customHeight="1" x14ac:dyDescent="0.3">
      <c r="A13" s="36"/>
      <c r="B13" s="13" t="s">
        <v>1860</v>
      </c>
      <c r="C13" s="15">
        <v>0.85</v>
      </c>
      <c r="D13" s="15">
        <v>0.81</v>
      </c>
      <c r="E13" s="15">
        <v>0.86</v>
      </c>
      <c r="F13" s="15">
        <v>0.83</v>
      </c>
      <c r="G13" s="15">
        <v>0.8</v>
      </c>
      <c r="H13" s="15">
        <v>0.88</v>
      </c>
      <c r="I13" s="15">
        <v>0.89</v>
      </c>
      <c r="J13" s="15">
        <v>0.89</v>
      </c>
      <c r="K13" s="15">
        <v>0.81</v>
      </c>
      <c r="L13" s="15">
        <v>0.79</v>
      </c>
      <c r="M13" s="15">
        <v>0.87</v>
      </c>
      <c r="N13" s="15">
        <v>0.86</v>
      </c>
      <c r="O13" s="15">
        <v>0.84</v>
      </c>
      <c r="P13" s="15">
        <v>0.84</v>
      </c>
      <c r="Q13" s="15">
        <v>0.9</v>
      </c>
      <c r="R13" s="15">
        <v>0.79</v>
      </c>
      <c r="S13" s="15">
        <v>0.82</v>
      </c>
      <c r="T13" s="15">
        <v>0.84</v>
      </c>
      <c r="U13" s="15">
        <v>0.75</v>
      </c>
      <c r="V13" s="15">
        <v>0.85</v>
      </c>
      <c r="W13" s="15">
        <v>0.8</v>
      </c>
      <c r="X13" s="15">
        <v>0.86</v>
      </c>
      <c r="Y13" s="15">
        <v>0.85</v>
      </c>
      <c r="Z13" s="15">
        <v>0.82</v>
      </c>
      <c r="AA13" s="15">
        <v>0.86</v>
      </c>
      <c r="AB13" s="15">
        <v>0.86</v>
      </c>
      <c r="AC13" s="15">
        <v>0.8</v>
      </c>
      <c r="AD13" s="15">
        <v>0.78</v>
      </c>
      <c r="AE13" s="15">
        <v>0.83</v>
      </c>
      <c r="AF13" s="15">
        <v>0.83</v>
      </c>
      <c r="AG13" s="15">
        <v>0.73</v>
      </c>
      <c r="AH13" s="15">
        <v>0.74</v>
      </c>
      <c r="AI13" s="15">
        <v>0.78</v>
      </c>
      <c r="AJ13" s="15">
        <v>0.79</v>
      </c>
      <c r="AK13" s="15">
        <v>0.75</v>
      </c>
      <c r="AL13" s="15">
        <v>0.74</v>
      </c>
      <c r="AM13" s="15">
        <v>0.81</v>
      </c>
      <c r="AN13" s="15">
        <v>0.81</v>
      </c>
      <c r="AO13" s="15">
        <v>0.64</v>
      </c>
      <c r="AP13" s="15">
        <v>0.79</v>
      </c>
      <c r="AQ13" s="15">
        <v>0.66</v>
      </c>
    </row>
    <row r="14" spans="1:43" ht="12" customHeight="1" x14ac:dyDescent="0.3">
      <c r="A14" s="36"/>
      <c r="B14" s="12" t="s">
        <v>1856</v>
      </c>
      <c r="C14" s="14">
        <v>2350</v>
      </c>
      <c r="D14" s="14">
        <v>133</v>
      </c>
      <c r="E14" s="14">
        <v>103</v>
      </c>
      <c r="F14" s="14">
        <v>107</v>
      </c>
      <c r="G14" s="14">
        <v>103</v>
      </c>
      <c r="H14" s="14">
        <v>73</v>
      </c>
      <c r="I14" s="14">
        <v>98</v>
      </c>
      <c r="J14" s="14">
        <v>25</v>
      </c>
      <c r="K14" s="14">
        <v>126</v>
      </c>
      <c r="L14" s="14">
        <v>102</v>
      </c>
      <c r="M14" s="14">
        <v>79</v>
      </c>
      <c r="N14" s="14">
        <v>93</v>
      </c>
      <c r="O14" s="14">
        <v>98</v>
      </c>
      <c r="P14" s="14">
        <v>102</v>
      </c>
      <c r="Q14" s="14">
        <v>61</v>
      </c>
      <c r="R14" s="14">
        <v>61</v>
      </c>
      <c r="S14" s="14">
        <v>122</v>
      </c>
      <c r="T14" s="14">
        <v>122</v>
      </c>
      <c r="U14" s="14">
        <v>65</v>
      </c>
      <c r="V14" s="14">
        <v>105</v>
      </c>
      <c r="W14" s="14">
        <v>73</v>
      </c>
      <c r="X14" s="14">
        <v>76</v>
      </c>
      <c r="Y14" s="14">
        <v>92</v>
      </c>
      <c r="Z14" s="14">
        <v>131</v>
      </c>
      <c r="AA14" s="14">
        <v>102</v>
      </c>
      <c r="AB14" s="14">
        <v>112</v>
      </c>
      <c r="AC14" s="14">
        <v>133</v>
      </c>
      <c r="AD14" s="14">
        <v>133</v>
      </c>
      <c r="AE14" s="14">
        <v>74</v>
      </c>
      <c r="AF14" s="14">
        <v>96</v>
      </c>
      <c r="AG14" s="14">
        <v>216</v>
      </c>
      <c r="AH14" s="14">
        <v>159</v>
      </c>
      <c r="AI14" s="14">
        <v>91</v>
      </c>
      <c r="AJ14" s="14">
        <v>124</v>
      </c>
      <c r="AK14" s="14">
        <v>150</v>
      </c>
      <c r="AL14" s="14">
        <v>144</v>
      </c>
      <c r="AM14" s="14">
        <v>115</v>
      </c>
      <c r="AN14" s="14">
        <v>119</v>
      </c>
      <c r="AO14" s="14">
        <v>185</v>
      </c>
      <c r="AP14" s="14">
        <v>71</v>
      </c>
      <c r="AQ14" s="14">
        <v>200</v>
      </c>
    </row>
    <row r="15" spans="1:43" ht="12" customHeight="1" x14ac:dyDescent="0.3">
      <c r="A15" s="36"/>
      <c r="B15" s="13" t="s">
        <v>1856</v>
      </c>
      <c r="C15" s="15">
        <v>0.09</v>
      </c>
      <c r="D15" s="15">
        <v>0.12</v>
      </c>
      <c r="E15" s="15">
        <v>0.1</v>
      </c>
      <c r="F15" s="15">
        <v>0.1</v>
      </c>
      <c r="G15" s="15">
        <v>0.1</v>
      </c>
      <c r="H15" s="15">
        <v>0.06</v>
      </c>
      <c r="I15" s="15">
        <v>0.06</v>
      </c>
      <c r="J15" s="15">
        <v>0.08</v>
      </c>
      <c r="K15" s="15">
        <v>0.13</v>
      </c>
      <c r="L15" s="15">
        <v>0.1</v>
      </c>
      <c r="M15" s="15">
        <v>0.08</v>
      </c>
      <c r="N15" s="15">
        <v>0.09</v>
      </c>
      <c r="O15" s="15">
        <v>0.1</v>
      </c>
      <c r="P15" s="15">
        <v>0.1</v>
      </c>
      <c r="Q15" s="15">
        <v>0.06</v>
      </c>
      <c r="R15" s="15">
        <v>0.12</v>
      </c>
      <c r="S15" s="15">
        <v>0.12</v>
      </c>
      <c r="T15" s="15">
        <v>0.12</v>
      </c>
      <c r="U15" s="15">
        <v>0.13</v>
      </c>
      <c r="V15" s="15">
        <v>0.1</v>
      </c>
      <c r="W15" s="15">
        <v>0.15</v>
      </c>
      <c r="X15" s="15">
        <v>7.0000000000000007E-2</v>
      </c>
      <c r="Y15" s="15">
        <v>0.09</v>
      </c>
      <c r="Z15" s="15">
        <v>0.13</v>
      </c>
      <c r="AA15" s="15">
        <v>0.1</v>
      </c>
      <c r="AB15" s="15">
        <v>0.11</v>
      </c>
      <c r="AC15" s="15">
        <v>0.13</v>
      </c>
      <c r="AD15" s="15">
        <v>0.13</v>
      </c>
      <c r="AE15" s="15">
        <v>7.0000000000000007E-2</v>
      </c>
      <c r="AF15" s="15">
        <v>0.09</v>
      </c>
      <c r="AG15" s="15">
        <v>0.21</v>
      </c>
      <c r="AH15" s="15">
        <v>0.16</v>
      </c>
      <c r="AI15" s="15">
        <v>0.18</v>
      </c>
      <c r="AJ15" s="15">
        <v>0.12</v>
      </c>
      <c r="AK15" s="15">
        <v>0.15</v>
      </c>
      <c r="AL15" s="15">
        <v>0.14000000000000001</v>
      </c>
      <c r="AM15" s="15">
        <v>0.12</v>
      </c>
      <c r="AN15" s="15">
        <v>0.12</v>
      </c>
      <c r="AO15" s="15">
        <v>0.18</v>
      </c>
      <c r="AP15" s="15">
        <v>0.14000000000000001</v>
      </c>
      <c r="AQ15" s="15">
        <v>0.2</v>
      </c>
    </row>
    <row r="16" spans="1:43" ht="12" customHeight="1" x14ac:dyDescent="0.3">
      <c r="A16" s="36"/>
      <c r="B16" s="12" t="s">
        <v>1857</v>
      </c>
      <c r="C16" s="14">
        <v>1245</v>
      </c>
      <c r="D16" s="14">
        <v>72</v>
      </c>
      <c r="E16" s="14">
        <v>39</v>
      </c>
      <c r="F16" s="14">
        <v>58</v>
      </c>
      <c r="G16" s="14">
        <v>82</v>
      </c>
      <c r="H16" s="14">
        <v>59</v>
      </c>
      <c r="I16" s="14">
        <v>67</v>
      </c>
      <c r="J16" s="14">
        <v>7</v>
      </c>
      <c r="K16" s="14">
        <v>52</v>
      </c>
      <c r="L16" s="14">
        <v>78</v>
      </c>
      <c r="M16" s="14">
        <v>49</v>
      </c>
      <c r="N16" s="14">
        <v>47</v>
      </c>
      <c r="O16" s="14">
        <v>51</v>
      </c>
      <c r="P16" s="14">
        <v>52</v>
      </c>
      <c r="Q16" s="14">
        <v>39</v>
      </c>
      <c r="R16" s="14">
        <v>37</v>
      </c>
      <c r="S16" s="14">
        <v>46</v>
      </c>
      <c r="T16" s="14">
        <v>39</v>
      </c>
      <c r="U16" s="14">
        <v>48</v>
      </c>
      <c r="V16" s="14">
        <v>35</v>
      </c>
      <c r="W16" s="14">
        <v>21</v>
      </c>
      <c r="X16" s="14">
        <v>43</v>
      </c>
      <c r="Y16" s="14">
        <v>54</v>
      </c>
      <c r="Z16" s="14">
        <v>48</v>
      </c>
      <c r="AA16" s="14">
        <v>44</v>
      </c>
      <c r="AB16" s="14">
        <v>28</v>
      </c>
      <c r="AC16" s="14">
        <v>59</v>
      </c>
      <c r="AD16" s="14">
        <v>76</v>
      </c>
      <c r="AE16" s="14">
        <v>74</v>
      </c>
      <c r="AF16" s="14">
        <v>68</v>
      </c>
      <c r="AG16" s="14">
        <v>64</v>
      </c>
      <c r="AH16" s="14">
        <v>93</v>
      </c>
      <c r="AI16" s="14">
        <v>20</v>
      </c>
      <c r="AJ16" s="14">
        <v>81</v>
      </c>
      <c r="AK16" s="14">
        <v>85</v>
      </c>
      <c r="AL16" s="14">
        <v>94</v>
      </c>
      <c r="AM16" s="14">
        <v>63</v>
      </c>
      <c r="AN16" s="14">
        <v>65</v>
      </c>
      <c r="AO16" s="14">
        <v>118</v>
      </c>
      <c r="AP16" s="14">
        <v>31</v>
      </c>
      <c r="AQ16" s="14">
        <v>109</v>
      </c>
    </row>
    <row r="17" spans="1:43" ht="12" customHeight="1" x14ac:dyDescent="0.3">
      <c r="A17" s="36"/>
      <c r="B17" s="13" t="s">
        <v>1857</v>
      </c>
      <c r="C17" s="15">
        <v>0.05</v>
      </c>
      <c r="D17" s="15">
        <v>0.06</v>
      </c>
      <c r="E17" s="15">
        <v>0.04</v>
      </c>
      <c r="F17" s="15">
        <v>0.06</v>
      </c>
      <c r="G17" s="15">
        <v>0.08</v>
      </c>
      <c r="H17" s="15">
        <v>0.05</v>
      </c>
      <c r="I17" s="15">
        <v>0.04</v>
      </c>
      <c r="J17" s="15">
        <v>0.02</v>
      </c>
      <c r="K17" s="15">
        <v>0.05</v>
      </c>
      <c r="L17" s="15">
        <v>0.08</v>
      </c>
      <c r="M17" s="15">
        <v>0.05</v>
      </c>
      <c r="N17" s="15">
        <v>0.05</v>
      </c>
      <c r="O17" s="15">
        <v>0.05</v>
      </c>
      <c r="P17" s="15">
        <v>0.05</v>
      </c>
      <c r="Q17" s="15">
        <v>0.04</v>
      </c>
      <c r="R17" s="15">
        <v>7.0000000000000007E-2</v>
      </c>
      <c r="S17" s="15">
        <v>0.05</v>
      </c>
      <c r="T17" s="15">
        <v>0.04</v>
      </c>
      <c r="U17" s="15">
        <v>0.09</v>
      </c>
      <c r="V17" s="15">
        <v>0.03</v>
      </c>
      <c r="W17" s="15">
        <v>0.04</v>
      </c>
      <c r="X17" s="15">
        <v>0.04</v>
      </c>
      <c r="Y17" s="15">
        <v>0.05</v>
      </c>
      <c r="Z17" s="15">
        <v>0.05</v>
      </c>
      <c r="AA17" s="15">
        <v>0.04</v>
      </c>
      <c r="AB17" s="15">
        <v>0.03</v>
      </c>
      <c r="AC17" s="15">
        <v>0.06</v>
      </c>
      <c r="AD17" s="15">
        <v>0.08</v>
      </c>
      <c r="AE17" s="15">
        <v>7.0000000000000007E-2</v>
      </c>
      <c r="AF17" s="15">
        <v>7.0000000000000007E-2</v>
      </c>
      <c r="AG17" s="15">
        <v>0.06</v>
      </c>
      <c r="AH17" s="15">
        <v>0.09</v>
      </c>
      <c r="AI17" s="15">
        <v>0.04</v>
      </c>
      <c r="AJ17" s="15">
        <v>0.08</v>
      </c>
      <c r="AK17" s="15">
        <v>0.09</v>
      </c>
      <c r="AL17" s="15">
        <v>0.09</v>
      </c>
      <c r="AM17" s="15">
        <v>0.06</v>
      </c>
      <c r="AN17" s="15">
        <v>7.0000000000000007E-2</v>
      </c>
      <c r="AO17" s="15">
        <v>0.12</v>
      </c>
      <c r="AP17" s="15">
        <v>0.06</v>
      </c>
      <c r="AQ17" s="15">
        <v>0.11</v>
      </c>
    </row>
    <row r="18" spans="1:43" ht="12" customHeight="1" x14ac:dyDescent="0.3">
      <c r="A18" s="36"/>
      <c r="B18" s="12" t="s">
        <v>1858</v>
      </c>
      <c r="C18" s="14">
        <v>178</v>
      </c>
      <c r="D18" s="14">
        <v>16</v>
      </c>
      <c r="E18" s="14">
        <v>3</v>
      </c>
      <c r="F18" s="14">
        <v>8</v>
      </c>
      <c r="G18" s="14">
        <v>13</v>
      </c>
      <c r="H18" s="14">
        <v>7</v>
      </c>
      <c r="I18" s="14">
        <v>8</v>
      </c>
      <c r="J18" s="14">
        <v>2</v>
      </c>
      <c r="K18" s="14">
        <v>7</v>
      </c>
      <c r="L18" s="14">
        <v>24</v>
      </c>
      <c r="M18" s="14">
        <v>4</v>
      </c>
      <c r="N18" s="14">
        <v>4</v>
      </c>
      <c r="O18" s="14">
        <v>11</v>
      </c>
      <c r="P18" s="14">
        <v>5</v>
      </c>
      <c r="Q18" s="14">
        <v>3</v>
      </c>
      <c r="R18" s="14">
        <v>7</v>
      </c>
      <c r="S18" s="14">
        <v>10</v>
      </c>
      <c r="T18" s="14">
        <v>0</v>
      </c>
      <c r="U18" s="14">
        <v>10</v>
      </c>
      <c r="V18" s="14">
        <v>14</v>
      </c>
      <c r="W18" s="14">
        <v>8</v>
      </c>
      <c r="X18" s="14">
        <v>19</v>
      </c>
      <c r="Y18" s="14">
        <v>2</v>
      </c>
      <c r="Z18" s="14">
        <v>2</v>
      </c>
      <c r="AA18" s="14">
        <v>2</v>
      </c>
      <c r="AB18" s="14">
        <v>2</v>
      </c>
      <c r="AC18" s="14">
        <v>6</v>
      </c>
      <c r="AD18" s="14">
        <v>6</v>
      </c>
      <c r="AE18" s="14">
        <v>18</v>
      </c>
      <c r="AF18" s="14">
        <v>9</v>
      </c>
      <c r="AG18" s="14">
        <v>2</v>
      </c>
      <c r="AH18" s="14">
        <v>11</v>
      </c>
      <c r="AI18" s="14">
        <v>1</v>
      </c>
      <c r="AJ18" s="14">
        <v>5</v>
      </c>
      <c r="AK18" s="14">
        <v>14</v>
      </c>
      <c r="AL18" s="14">
        <v>21</v>
      </c>
      <c r="AM18" s="14">
        <v>12</v>
      </c>
      <c r="AN18" s="14">
        <v>1</v>
      </c>
      <c r="AO18" s="14">
        <v>38</v>
      </c>
      <c r="AP18" s="14">
        <v>6</v>
      </c>
      <c r="AQ18" s="14">
        <v>27</v>
      </c>
    </row>
    <row r="19" spans="1:43" ht="12" customHeight="1" x14ac:dyDescent="0.3">
      <c r="A19" s="36"/>
      <c r="B19" s="13" t="s">
        <v>1858</v>
      </c>
      <c r="C19" s="15">
        <v>0.01</v>
      </c>
      <c r="D19" s="15">
        <v>0.01</v>
      </c>
      <c r="E19" s="15" t="s">
        <v>685</v>
      </c>
      <c r="F19" s="15">
        <v>0.01</v>
      </c>
      <c r="G19" s="15">
        <v>0.02</v>
      </c>
      <c r="H19" s="15">
        <v>0.01</v>
      </c>
      <c r="I19" s="15">
        <v>0.01</v>
      </c>
      <c r="J19" s="15">
        <v>0.01</v>
      </c>
      <c r="K19" s="15">
        <v>0.01</v>
      </c>
      <c r="L19" s="15">
        <v>0.02</v>
      </c>
      <c r="M19" s="15" t="s">
        <v>685</v>
      </c>
      <c r="N19" s="15" t="s">
        <v>685</v>
      </c>
      <c r="O19" s="15">
        <v>0.01</v>
      </c>
      <c r="P19" s="15">
        <v>0.01</v>
      </c>
      <c r="Q19" s="15" t="s">
        <v>685</v>
      </c>
      <c r="R19" s="15">
        <v>0.02</v>
      </c>
      <c r="S19" s="15">
        <v>0.01</v>
      </c>
      <c r="T19" s="15" t="s">
        <v>685</v>
      </c>
      <c r="U19" s="15">
        <v>0.02</v>
      </c>
      <c r="V19" s="15">
        <v>0.01</v>
      </c>
      <c r="W19" s="15">
        <v>0.01</v>
      </c>
      <c r="X19" s="15">
        <v>0.02</v>
      </c>
      <c r="Y19" s="15" t="s">
        <v>685</v>
      </c>
      <c r="Z19" s="15" t="s">
        <v>685</v>
      </c>
      <c r="AA19" s="15" t="s">
        <v>685</v>
      </c>
      <c r="AB19" s="15" t="s">
        <v>685</v>
      </c>
      <c r="AC19" s="15">
        <v>0.01</v>
      </c>
      <c r="AD19" s="15">
        <v>0.01</v>
      </c>
      <c r="AE19" s="15">
        <v>0.02</v>
      </c>
      <c r="AF19" s="15">
        <v>0.01</v>
      </c>
      <c r="AG19" s="15" t="s">
        <v>685</v>
      </c>
      <c r="AH19" s="15">
        <v>0.01</v>
      </c>
      <c r="AI19" s="15" t="s">
        <v>685</v>
      </c>
      <c r="AJ19" s="15" t="s">
        <v>685</v>
      </c>
      <c r="AK19" s="15">
        <v>0.01</v>
      </c>
      <c r="AL19" s="15">
        <v>0.02</v>
      </c>
      <c r="AM19" s="15">
        <v>0.01</v>
      </c>
      <c r="AN19" s="15" t="s">
        <v>685</v>
      </c>
      <c r="AO19" s="15">
        <v>0.04</v>
      </c>
      <c r="AP19" s="15">
        <v>0.01</v>
      </c>
      <c r="AQ19" s="15">
        <v>0.03</v>
      </c>
    </row>
    <row r="20" spans="1:43" ht="12" customHeight="1" x14ac:dyDescent="0.3">
      <c r="A20" s="36"/>
      <c r="B20" s="12" t="s">
        <v>1859</v>
      </c>
      <c r="C20" s="14">
        <v>83</v>
      </c>
      <c r="D20" s="14">
        <v>0</v>
      </c>
      <c r="E20" s="14">
        <v>3</v>
      </c>
      <c r="F20" s="14">
        <v>1</v>
      </c>
      <c r="G20" s="14">
        <v>1</v>
      </c>
      <c r="H20" s="14">
        <v>4</v>
      </c>
      <c r="I20" s="14">
        <v>4</v>
      </c>
      <c r="J20" s="14">
        <v>0</v>
      </c>
      <c r="K20" s="14">
        <v>5</v>
      </c>
      <c r="L20" s="14">
        <v>13</v>
      </c>
      <c r="M20" s="14">
        <v>2</v>
      </c>
      <c r="N20" s="14">
        <v>3</v>
      </c>
      <c r="O20" s="14">
        <v>2</v>
      </c>
      <c r="P20" s="14">
        <v>4</v>
      </c>
      <c r="Q20" s="14">
        <v>2</v>
      </c>
      <c r="R20" s="14">
        <v>1</v>
      </c>
      <c r="S20" s="14">
        <v>4</v>
      </c>
      <c r="T20" s="14">
        <v>0</v>
      </c>
      <c r="U20" s="14">
        <v>3</v>
      </c>
      <c r="V20" s="14">
        <v>4</v>
      </c>
      <c r="W20" s="14" t="s">
        <v>685</v>
      </c>
      <c r="X20" s="14">
        <v>6</v>
      </c>
      <c r="Y20" s="14">
        <v>8</v>
      </c>
      <c r="Z20" s="14">
        <v>5</v>
      </c>
      <c r="AA20" s="14">
        <v>2</v>
      </c>
      <c r="AB20" s="14">
        <v>6</v>
      </c>
      <c r="AC20" s="14">
        <v>0</v>
      </c>
      <c r="AD20" s="14">
        <v>4</v>
      </c>
      <c r="AE20" s="14">
        <v>5</v>
      </c>
      <c r="AF20" s="14">
        <v>3</v>
      </c>
      <c r="AG20" s="14">
        <v>3</v>
      </c>
      <c r="AH20" s="14">
        <v>4</v>
      </c>
      <c r="AI20" s="14">
        <v>1</v>
      </c>
      <c r="AJ20" s="14">
        <v>5</v>
      </c>
      <c r="AK20" s="14">
        <v>4</v>
      </c>
      <c r="AL20" s="14">
        <v>7</v>
      </c>
      <c r="AM20" s="14">
        <v>1</v>
      </c>
      <c r="AN20" s="14">
        <v>1</v>
      </c>
      <c r="AO20" s="14">
        <v>15</v>
      </c>
      <c r="AP20" s="14">
        <v>0</v>
      </c>
      <c r="AQ20" s="14">
        <v>2</v>
      </c>
    </row>
    <row r="21" spans="1:43" ht="12" customHeight="1" x14ac:dyDescent="0.3">
      <c r="A21" s="36"/>
      <c r="B21" s="13" t="s">
        <v>1859</v>
      </c>
      <c r="C21" s="15" t="s">
        <v>685</v>
      </c>
      <c r="D21" s="15" t="s">
        <v>685</v>
      </c>
      <c r="E21" s="15" t="s">
        <v>685</v>
      </c>
      <c r="F21" s="15" t="s">
        <v>685</v>
      </c>
      <c r="G21" s="15" t="s">
        <v>685</v>
      </c>
      <c r="H21" s="15" t="s">
        <v>685</v>
      </c>
      <c r="I21" s="15" t="s">
        <v>685</v>
      </c>
      <c r="J21" s="15" t="s">
        <v>685</v>
      </c>
      <c r="K21" s="15" t="s">
        <v>685</v>
      </c>
      <c r="L21" s="15">
        <v>0.01</v>
      </c>
      <c r="M21" s="15" t="s">
        <v>685</v>
      </c>
      <c r="N21" s="15" t="s">
        <v>685</v>
      </c>
      <c r="O21" s="15" t="s">
        <v>685</v>
      </c>
      <c r="P21" s="15" t="s">
        <v>685</v>
      </c>
      <c r="Q21" s="15" t="s">
        <v>685</v>
      </c>
      <c r="R21" s="15" t="s">
        <v>685</v>
      </c>
      <c r="S21" s="15" t="s">
        <v>685</v>
      </c>
      <c r="T21" s="15" t="s">
        <v>685</v>
      </c>
      <c r="U21" s="15">
        <v>0.01</v>
      </c>
      <c r="V21" s="15">
        <v>0.01</v>
      </c>
      <c r="W21" s="15" t="s">
        <v>685</v>
      </c>
      <c r="X21" s="15">
        <v>0.01</v>
      </c>
      <c r="Y21" s="15">
        <v>0.01</v>
      </c>
      <c r="Z21" s="15" t="s">
        <v>685</v>
      </c>
      <c r="AA21" s="15" t="s">
        <v>685</v>
      </c>
      <c r="AB21" s="15" t="s">
        <v>685</v>
      </c>
      <c r="AC21" s="15" t="s">
        <v>685</v>
      </c>
      <c r="AD21" s="15" t="s">
        <v>685</v>
      </c>
      <c r="AE21" s="15">
        <v>0.01</v>
      </c>
      <c r="AF21" s="15" t="s">
        <v>685</v>
      </c>
      <c r="AG21" s="15" t="s">
        <v>685</v>
      </c>
      <c r="AH21" s="15" t="s">
        <v>685</v>
      </c>
      <c r="AI21" s="15" t="s">
        <v>685</v>
      </c>
      <c r="AJ21" s="15">
        <v>0.01</v>
      </c>
      <c r="AK21" s="15" t="s">
        <v>685</v>
      </c>
      <c r="AL21" s="15">
        <v>0.01</v>
      </c>
      <c r="AM21" s="15" t="s">
        <v>685</v>
      </c>
      <c r="AN21" s="15" t="s">
        <v>685</v>
      </c>
      <c r="AO21" s="15">
        <v>0.02</v>
      </c>
      <c r="AP21" s="15" t="s">
        <v>685</v>
      </c>
      <c r="AQ21" s="15" t="s">
        <v>685</v>
      </c>
    </row>
    <row r="22" spans="1:43" ht="12" customHeight="1" x14ac:dyDescent="0.3">
      <c r="A22" s="36"/>
      <c r="B22" s="12" t="s">
        <v>1700</v>
      </c>
      <c r="C22" s="16">
        <v>0.22</v>
      </c>
      <c r="D22" s="16">
        <v>0.28999999999999998</v>
      </c>
      <c r="E22" s="16">
        <v>0.2</v>
      </c>
      <c r="F22" s="16">
        <v>0.24</v>
      </c>
      <c r="G22" s="16">
        <v>0.31</v>
      </c>
      <c r="H22" s="16">
        <v>0.2</v>
      </c>
      <c r="I22" s="16">
        <v>0.19</v>
      </c>
      <c r="J22" s="16">
        <v>0.15</v>
      </c>
      <c r="K22" s="16">
        <v>0.27</v>
      </c>
      <c r="L22" s="16">
        <v>0.4</v>
      </c>
      <c r="M22" s="16">
        <v>0.2</v>
      </c>
      <c r="N22" s="16">
        <v>0.22</v>
      </c>
      <c r="O22" s="16">
        <v>0.25</v>
      </c>
      <c r="P22" s="16">
        <v>0.25</v>
      </c>
      <c r="Q22" s="16">
        <v>0.16</v>
      </c>
      <c r="R22" s="16">
        <v>0.32</v>
      </c>
      <c r="S22" s="16">
        <v>0.27</v>
      </c>
      <c r="T22" s="16">
        <v>0.2</v>
      </c>
      <c r="U22" s="16">
        <v>0.41</v>
      </c>
      <c r="V22" s="16">
        <v>0.25</v>
      </c>
      <c r="W22" s="16">
        <v>0.28000000000000003</v>
      </c>
      <c r="X22" s="16">
        <v>0.24</v>
      </c>
      <c r="Y22" s="16">
        <v>0.27</v>
      </c>
      <c r="Z22" s="16">
        <v>0.26</v>
      </c>
      <c r="AA22" s="16">
        <v>0.2</v>
      </c>
      <c r="AB22" s="16">
        <v>0.21</v>
      </c>
      <c r="AC22" s="16">
        <v>0.27</v>
      </c>
      <c r="AD22" s="16">
        <v>0.33</v>
      </c>
      <c r="AE22" s="16">
        <v>0.31</v>
      </c>
      <c r="AF22" s="16">
        <v>0.28000000000000003</v>
      </c>
      <c r="AG22" s="16">
        <v>0.35</v>
      </c>
      <c r="AH22" s="16">
        <v>0.4</v>
      </c>
      <c r="AI22" s="16">
        <v>0.27</v>
      </c>
      <c r="AJ22" s="16">
        <v>0.34</v>
      </c>
      <c r="AK22" s="16">
        <v>0.37</v>
      </c>
      <c r="AL22" s="16">
        <v>0.43</v>
      </c>
      <c r="AM22" s="16">
        <v>0.28000000000000003</v>
      </c>
      <c r="AN22" s="16">
        <v>0.26</v>
      </c>
      <c r="AO22" s="16">
        <v>0.61</v>
      </c>
      <c r="AP22" s="16">
        <v>0.3</v>
      </c>
      <c r="AQ22" s="16">
        <v>0.51</v>
      </c>
    </row>
    <row r="23" spans="1:43" ht="12" customHeight="1" x14ac:dyDescent="0.3">
      <c r="A23" s="37"/>
      <c r="B23" s="13" t="s">
        <v>1701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row>
    <row r="24" spans="1:43" ht="15.75" customHeight="1" x14ac:dyDescent="0.3"/>
  </sheetData>
  <mergeCells count="9">
    <mergeCell ref="A10:A23"/>
    <mergeCell ref="H5:L5"/>
    <mergeCell ref="B4:F4"/>
    <mergeCell ref="H3:L3"/>
    <mergeCell ref="B3:F3"/>
    <mergeCell ref="B5:F5"/>
    <mergeCell ref="C8:AQ8"/>
    <mergeCell ref="B10:B11"/>
    <mergeCell ref="H4:L4"/>
  </mergeCells>
  <hyperlinks>
    <hyperlink ref="A9" location="Content!A200" display="&lt;&lt;Back to content" xr:uid="{00000000-0004-0000-C3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codeName="Sheet198"/>
  <dimension ref="A1:AQ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598</v>
      </c>
      <c r="C3" s="32"/>
      <c r="D3" s="32"/>
      <c r="E3" s="32"/>
      <c r="F3" s="32"/>
      <c r="H3" s="31" t="s">
        <v>599</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1860</v>
      </c>
      <c r="C12" s="14">
        <v>23653</v>
      </c>
      <c r="D12" s="14">
        <v>1002</v>
      </c>
      <c r="E12" s="14">
        <v>895</v>
      </c>
      <c r="F12" s="14">
        <v>952</v>
      </c>
      <c r="G12" s="14">
        <v>879</v>
      </c>
      <c r="H12" s="14">
        <v>1151</v>
      </c>
      <c r="I12" s="14">
        <v>1430</v>
      </c>
      <c r="J12" s="14">
        <v>279</v>
      </c>
      <c r="K12" s="14">
        <v>868</v>
      </c>
      <c r="L12" s="14">
        <v>854</v>
      </c>
      <c r="M12" s="14">
        <v>923</v>
      </c>
      <c r="N12" s="14">
        <v>894</v>
      </c>
      <c r="O12" s="14">
        <v>882</v>
      </c>
      <c r="P12" s="14">
        <v>883</v>
      </c>
      <c r="Q12" s="14">
        <v>930</v>
      </c>
      <c r="R12" s="14">
        <v>432</v>
      </c>
      <c r="S12" s="14">
        <v>891</v>
      </c>
      <c r="T12" s="14">
        <v>922</v>
      </c>
      <c r="U12" s="14">
        <v>407</v>
      </c>
      <c r="V12" s="14">
        <v>906</v>
      </c>
      <c r="W12" s="14">
        <v>428</v>
      </c>
      <c r="X12" s="14">
        <v>896</v>
      </c>
      <c r="Y12" s="14">
        <v>868</v>
      </c>
      <c r="Z12" s="14">
        <v>881</v>
      </c>
      <c r="AA12" s="14">
        <v>927</v>
      </c>
      <c r="AB12" s="14">
        <v>898</v>
      </c>
      <c r="AC12" s="14">
        <v>871</v>
      </c>
      <c r="AD12" s="14">
        <v>832</v>
      </c>
      <c r="AE12" s="14">
        <v>898</v>
      </c>
      <c r="AF12" s="14">
        <v>865</v>
      </c>
      <c r="AG12" s="14">
        <v>748</v>
      </c>
      <c r="AH12" s="14">
        <v>766</v>
      </c>
      <c r="AI12" s="14">
        <v>377</v>
      </c>
      <c r="AJ12" s="14">
        <v>799</v>
      </c>
      <c r="AK12" s="14">
        <v>848</v>
      </c>
      <c r="AL12" s="14">
        <v>860</v>
      </c>
      <c r="AM12" s="14">
        <v>903</v>
      </c>
      <c r="AN12" s="14">
        <v>870</v>
      </c>
      <c r="AO12" s="14">
        <v>755</v>
      </c>
      <c r="AP12" s="14">
        <v>437</v>
      </c>
      <c r="AQ12" s="14">
        <v>783</v>
      </c>
    </row>
    <row r="13" spans="1:43" ht="12" customHeight="1" x14ac:dyDescent="0.3">
      <c r="A13" s="36"/>
      <c r="B13" s="13" t="s">
        <v>1860</v>
      </c>
      <c r="C13" s="15">
        <v>0.89</v>
      </c>
      <c r="D13" s="15">
        <v>0.88</v>
      </c>
      <c r="E13" s="15">
        <v>0.88</v>
      </c>
      <c r="F13" s="15">
        <v>0.91</v>
      </c>
      <c r="G13" s="15">
        <v>0.87</v>
      </c>
      <c r="H13" s="15">
        <v>0.93</v>
      </c>
      <c r="I13" s="15">
        <v>0.93</v>
      </c>
      <c r="J13" s="15">
        <v>0.93</v>
      </c>
      <c r="K13" s="15">
        <v>0.87</v>
      </c>
      <c r="L13" s="15">
        <v>0.85</v>
      </c>
      <c r="M13" s="15">
        <v>0.92</v>
      </c>
      <c r="N13" s="15">
        <v>0.89</v>
      </c>
      <c r="O13" s="15">
        <v>0.88</v>
      </c>
      <c r="P13" s="15">
        <v>0.88</v>
      </c>
      <c r="Q13" s="15">
        <v>0.91</v>
      </c>
      <c r="R13" s="15">
        <v>0.86</v>
      </c>
      <c r="S13" s="15">
        <v>0.89</v>
      </c>
      <c r="T13" s="15">
        <v>0.91</v>
      </c>
      <c r="U13" s="15">
        <v>0.8</v>
      </c>
      <c r="V13" s="15">
        <v>0.89</v>
      </c>
      <c r="W13" s="15">
        <v>0.86</v>
      </c>
      <c r="X13" s="15">
        <v>0.87</v>
      </c>
      <c r="Y13" s="15">
        <v>0.86</v>
      </c>
      <c r="Z13" s="15">
        <v>0.88</v>
      </c>
      <c r="AA13" s="15">
        <v>0.89</v>
      </c>
      <c r="AB13" s="15">
        <v>0.86</v>
      </c>
      <c r="AC13" s="15">
        <v>0.87</v>
      </c>
      <c r="AD13" s="15">
        <v>0.83</v>
      </c>
      <c r="AE13" s="15">
        <v>0.9</v>
      </c>
      <c r="AF13" s="15">
        <v>0.85</v>
      </c>
      <c r="AG13" s="15">
        <v>0.72</v>
      </c>
      <c r="AH13" s="15">
        <v>0.76</v>
      </c>
      <c r="AI13" s="15">
        <v>0.73</v>
      </c>
      <c r="AJ13" s="15">
        <v>0.79</v>
      </c>
      <c r="AK13" s="15">
        <v>0.84</v>
      </c>
      <c r="AL13" s="15">
        <v>0.85</v>
      </c>
      <c r="AM13" s="15">
        <v>0.89</v>
      </c>
      <c r="AN13" s="15">
        <v>0.87</v>
      </c>
      <c r="AO13" s="15">
        <v>0.75</v>
      </c>
      <c r="AP13" s="15">
        <v>0.87</v>
      </c>
      <c r="AQ13" s="15">
        <v>0.78</v>
      </c>
    </row>
    <row r="14" spans="1:43" ht="12" customHeight="1" x14ac:dyDescent="0.3">
      <c r="A14" s="36"/>
      <c r="B14" s="12" t="s">
        <v>1856</v>
      </c>
      <c r="C14" s="14">
        <v>2234</v>
      </c>
      <c r="D14" s="14">
        <v>106</v>
      </c>
      <c r="E14" s="14">
        <v>93</v>
      </c>
      <c r="F14" s="14">
        <v>77</v>
      </c>
      <c r="G14" s="14">
        <v>89</v>
      </c>
      <c r="H14" s="14">
        <v>70</v>
      </c>
      <c r="I14" s="14">
        <v>91</v>
      </c>
      <c r="J14" s="14">
        <v>21</v>
      </c>
      <c r="K14" s="14">
        <v>107</v>
      </c>
      <c r="L14" s="14">
        <v>109</v>
      </c>
      <c r="M14" s="14">
        <v>62</v>
      </c>
      <c r="N14" s="14">
        <v>92</v>
      </c>
      <c r="O14" s="14">
        <v>96</v>
      </c>
      <c r="P14" s="14">
        <v>88</v>
      </c>
      <c r="Q14" s="14">
        <v>71</v>
      </c>
      <c r="R14" s="14">
        <v>53</v>
      </c>
      <c r="S14" s="14">
        <v>90</v>
      </c>
      <c r="T14" s="14">
        <v>71</v>
      </c>
      <c r="U14" s="14">
        <v>83</v>
      </c>
      <c r="V14" s="14">
        <v>83</v>
      </c>
      <c r="W14" s="14">
        <v>62</v>
      </c>
      <c r="X14" s="14">
        <v>93</v>
      </c>
      <c r="Y14" s="14">
        <v>99</v>
      </c>
      <c r="Z14" s="14">
        <v>98</v>
      </c>
      <c r="AA14" s="14">
        <v>97</v>
      </c>
      <c r="AB14" s="14">
        <v>125</v>
      </c>
      <c r="AC14" s="14">
        <v>98</v>
      </c>
      <c r="AD14" s="14">
        <v>133</v>
      </c>
      <c r="AE14" s="14">
        <v>71</v>
      </c>
      <c r="AF14" s="14">
        <v>115</v>
      </c>
      <c r="AG14" s="14">
        <v>226</v>
      </c>
      <c r="AH14" s="14">
        <v>179</v>
      </c>
      <c r="AI14" s="14">
        <v>82</v>
      </c>
      <c r="AJ14" s="14">
        <v>156</v>
      </c>
      <c r="AK14" s="14">
        <v>133</v>
      </c>
      <c r="AL14" s="14">
        <v>121</v>
      </c>
      <c r="AM14" s="14">
        <v>83</v>
      </c>
      <c r="AN14" s="14">
        <v>109</v>
      </c>
      <c r="AO14" s="14">
        <v>180</v>
      </c>
      <c r="AP14" s="14">
        <v>52</v>
      </c>
      <c r="AQ14" s="14">
        <v>160</v>
      </c>
    </row>
    <row r="15" spans="1:43" ht="12" customHeight="1" x14ac:dyDescent="0.3">
      <c r="A15" s="36"/>
      <c r="B15" s="13" t="s">
        <v>1856</v>
      </c>
      <c r="C15" s="15">
        <v>0.09</v>
      </c>
      <c r="D15" s="15">
        <v>0.09</v>
      </c>
      <c r="E15" s="15">
        <v>0.09</v>
      </c>
      <c r="F15" s="15">
        <v>7.0000000000000007E-2</v>
      </c>
      <c r="G15" s="15">
        <v>0.09</v>
      </c>
      <c r="H15" s="15">
        <v>0.06</v>
      </c>
      <c r="I15" s="15">
        <v>0.06</v>
      </c>
      <c r="J15" s="15">
        <v>7.0000000000000007E-2</v>
      </c>
      <c r="K15" s="15">
        <v>0.11</v>
      </c>
      <c r="L15" s="15">
        <v>0.11</v>
      </c>
      <c r="M15" s="15">
        <v>0.06</v>
      </c>
      <c r="N15" s="15">
        <v>0.09</v>
      </c>
      <c r="O15" s="15">
        <v>0.09</v>
      </c>
      <c r="P15" s="15">
        <v>0.09</v>
      </c>
      <c r="Q15" s="15">
        <v>7.0000000000000007E-2</v>
      </c>
      <c r="R15" s="15">
        <v>0.11</v>
      </c>
      <c r="S15" s="15">
        <v>0.09</v>
      </c>
      <c r="T15" s="15">
        <v>7.0000000000000007E-2</v>
      </c>
      <c r="U15" s="15">
        <v>0.16</v>
      </c>
      <c r="V15" s="15">
        <v>0.08</v>
      </c>
      <c r="W15" s="15">
        <v>0.13</v>
      </c>
      <c r="X15" s="15">
        <v>0.09</v>
      </c>
      <c r="Y15" s="15">
        <v>0.1</v>
      </c>
      <c r="Z15" s="15">
        <v>0.1</v>
      </c>
      <c r="AA15" s="15">
        <v>0.09</v>
      </c>
      <c r="AB15" s="15">
        <v>0.12</v>
      </c>
      <c r="AC15" s="15">
        <v>0.1</v>
      </c>
      <c r="AD15" s="15">
        <v>0.13</v>
      </c>
      <c r="AE15" s="15">
        <v>7.0000000000000007E-2</v>
      </c>
      <c r="AF15" s="15">
        <v>0.11</v>
      </c>
      <c r="AG15" s="15">
        <v>0.22</v>
      </c>
      <c r="AH15" s="15">
        <v>0.18</v>
      </c>
      <c r="AI15" s="15">
        <v>0.16</v>
      </c>
      <c r="AJ15" s="15">
        <v>0.16</v>
      </c>
      <c r="AK15" s="15">
        <v>0.13</v>
      </c>
      <c r="AL15" s="15">
        <v>0.12</v>
      </c>
      <c r="AM15" s="15">
        <v>0.08</v>
      </c>
      <c r="AN15" s="15">
        <v>0.11</v>
      </c>
      <c r="AO15" s="15">
        <v>0.18</v>
      </c>
      <c r="AP15" s="15">
        <v>0.1</v>
      </c>
      <c r="AQ15" s="15">
        <v>0.16</v>
      </c>
    </row>
    <row r="16" spans="1:43" ht="12" customHeight="1" x14ac:dyDescent="0.3">
      <c r="A16" s="36"/>
      <c r="B16" s="12" t="s">
        <v>1857</v>
      </c>
      <c r="C16" s="14">
        <v>527</v>
      </c>
      <c r="D16" s="14">
        <v>27</v>
      </c>
      <c r="E16" s="14">
        <v>25</v>
      </c>
      <c r="F16" s="14">
        <v>15</v>
      </c>
      <c r="G16" s="14">
        <v>41</v>
      </c>
      <c r="H16" s="14">
        <v>13</v>
      </c>
      <c r="I16" s="14">
        <v>14</v>
      </c>
      <c r="J16" s="14">
        <v>1</v>
      </c>
      <c r="K16" s="14">
        <v>21</v>
      </c>
      <c r="L16" s="14">
        <v>33</v>
      </c>
      <c r="M16" s="14">
        <v>18</v>
      </c>
      <c r="N16" s="14">
        <v>17</v>
      </c>
      <c r="O16" s="14">
        <v>21</v>
      </c>
      <c r="P16" s="14">
        <v>27</v>
      </c>
      <c r="Q16" s="14">
        <v>19</v>
      </c>
      <c r="R16" s="14">
        <v>12</v>
      </c>
      <c r="S16" s="14">
        <v>25</v>
      </c>
      <c r="T16" s="14">
        <v>22</v>
      </c>
      <c r="U16" s="14">
        <v>21</v>
      </c>
      <c r="V16" s="14">
        <v>30</v>
      </c>
      <c r="W16" s="14">
        <v>6</v>
      </c>
      <c r="X16" s="14">
        <v>35</v>
      </c>
      <c r="Y16" s="14">
        <v>35</v>
      </c>
      <c r="Z16" s="14">
        <v>22</v>
      </c>
      <c r="AA16" s="14">
        <v>16</v>
      </c>
      <c r="AB16" s="14">
        <v>17</v>
      </c>
      <c r="AC16" s="14">
        <v>32</v>
      </c>
      <c r="AD16" s="14">
        <v>38</v>
      </c>
      <c r="AE16" s="14">
        <v>28</v>
      </c>
      <c r="AF16" s="14">
        <v>34</v>
      </c>
      <c r="AG16" s="14">
        <v>59</v>
      </c>
      <c r="AH16" s="14">
        <v>60</v>
      </c>
      <c r="AI16" s="14">
        <v>49</v>
      </c>
      <c r="AJ16" s="14">
        <v>43</v>
      </c>
      <c r="AK16" s="14">
        <v>25</v>
      </c>
      <c r="AL16" s="14">
        <v>25</v>
      </c>
      <c r="AM16" s="14">
        <v>31</v>
      </c>
      <c r="AN16" s="14">
        <v>21</v>
      </c>
      <c r="AO16" s="14">
        <v>57</v>
      </c>
      <c r="AP16" s="14">
        <v>13</v>
      </c>
      <c r="AQ16" s="14">
        <v>50</v>
      </c>
    </row>
    <row r="17" spans="1:43" ht="12" customHeight="1" x14ac:dyDescent="0.3">
      <c r="A17" s="36"/>
      <c r="B17" s="13" t="s">
        <v>1857</v>
      </c>
      <c r="C17" s="15">
        <v>0.02</v>
      </c>
      <c r="D17" s="15">
        <v>0.03</v>
      </c>
      <c r="E17" s="15">
        <v>0.02</v>
      </c>
      <c r="F17" s="15">
        <v>0.02</v>
      </c>
      <c r="G17" s="15">
        <v>0.04</v>
      </c>
      <c r="H17" s="15">
        <v>0.01</v>
      </c>
      <c r="I17" s="15">
        <v>0.01</v>
      </c>
      <c r="J17" s="15" t="s">
        <v>685</v>
      </c>
      <c r="K17" s="15">
        <v>0.02</v>
      </c>
      <c r="L17" s="15">
        <v>0.03</v>
      </c>
      <c r="M17" s="15">
        <v>0.02</v>
      </c>
      <c r="N17" s="15">
        <v>0.02</v>
      </c>
      <c r="O17" s="15">
        <v>0.02</v>
      </c>
      <c r="P17" s="15">
        <v>0.03</v>
      </c>
      <c r="Q17" s="15">
        <v>0.02</v>
      </c>
      <c r="R17" s="15">
        <v>0.02</v>
      </c>
      <c r="S17" s="15">
        <v>0.02</v>
      </c>
      <c r="T17" s="15">
        <v>0.02</v>
      </c>
      <c r="U17" s="15">
        <v>0.04</v>
      </c>
      <c r="V17" s="15">
        <v>0.03</v>
      </c>
      <c r="W17" s="15">
        <v>0.01</v>
      </c>
      <c r="X17" s="15">
        <v>0.04</v>
      </c>
      <c r="Y17" s="15">
        <v>0.03</v>
      </c>
      <c r="Z17" s="15">
        <v>0.02</v>
      </c>
      <c r="AA17" s="15">
        <v>0.02</v>
      </c>
      <c r="AB17" s="15">
        <v>0.02</v>
      </c>
      <c r="AC17" s="15">
        <v>0.03</v>
      </c>
      <c r="AD17" s="15">
        <v>0.04</v>
      </c>
      <c r="AE17" s="15">
        <v>0.03</v>
      </c>
      <c r="AF17" s="15">
        <v>0.03</v>
      </c>
      <c r="AG17" s="15">
        <v>0.06</v>
      </c>
      <c r="AH17" s="15">
        <v>0.06</v>
      </c>
      <c r="AI17" s="15">
        <v>0.09</v>
      </c>
      <c r="AJ17" s="15">
        <v>0.04</v>
      </c>
      <c r="AK17" s="15">
        <v>0.03</v>
      </c>
      <c r="AL17" s="15">
        <v>0.02</v>
      </c>
      <c r="AM17" s="15">
        <v>0.03</v>
      </c>
      <c r="AN17" s="15">
        <v>0.02</v>
      </c>
      <c r="AO17" s="15">
        <v>0.06</v>
      </c>
      <c r="AP17" s="15">
        <v>0.03</v>
      </c>
      <c r="AQ17" s="15">
        <v>0.05</v>
      </c>
    </row>
    <row r="18" spans="1:43" ht="12" customHeight="1" x14ac:dyDescent="0.3">
      <c r="A18" s="36"/>
      <c r="B18" s="12" t="s">
        <v>1858</v>
      </c>
      <c r="C18" s="14">
        <v>54</v>
      </c>
      <c r="D18" s="14">
        <v>1</v>
      </c>
      <c r="E18" s="14">
        <v>1</v>
      </c>
      <c r="F18" s="14">
        <v>1</v>
      </c>
      <c r="G18" s="14">
        <v>0</v>
      </c>
      <c r="H18" s="14">
        <v>4</v>
      </c>
      <c r="I18" s="14">
        <v>4</v>
      </c>
      <c r="J18" s="14">
        <v>0</v>
      </c>
      <c r="K18" s="14">
        <v>2</v>
      </c>
      <c r="L18" s="14">
        <v>5</v>
      </c>
      <c r="M18" s="14">
        <v>1</v>
      </c>
      <c r="N18" s="14">
        <v>0</v>
      </c>
      <c r="O18" s="14">
        <v>6</v>
      </c>
      <c r="P18" s="14">
        <v>1</v>
      </c>
      <c r="Q18" s="14">
        <v>1</v>
      </c>
      <c r="R18" s="14">
        <v>1</v>
      </c>
      <c r="S18" s="14">
        <v>0</v>
      </c>
      <c r="T18" s="14">
        <v>2</v>
      </c>
      <c r="U18" s="14">
        <v>1</v>
      </c>
      <c r="V18" s="14">
        <v>2</v>
      </c>
      <c r="W18" s="14">
        <v>1</v>
      </c>
      <c r="X18" s="14">
        <v>1</v>
      </c>
      <c r="Y18" s="14">
        <v>2</v>
      </c>
      <c r="Z18" s="14">
        <v>1</v>
      </c>
      <c r="AA18" s="14">
        <v>0</v>
      </c>
      <c r="AB18" s="14">
        <v>2</v>
      </c>
      <c r="AC18" s="14">
        <v>2</v>
      </c>
      <c r="AD18" s="14">
        <v>1</v>
      </c>
      <c r="AE18" s="14">
        <v>2</v>
      </c>
      <c r="AF18" s="14">
        <v>5</v>
      </c>
      <c r="AG18" s="14">
        <v>2</v>
      </c>
      <c r="AH18" s="14">
        <v>4</v>
      </c>
      <c r="AI18" s="14">
        <v>12</v>
      </c>
      <c r="AJ18" s="14">
        <v>4</v>
      </c>
      <c r="AK18" s="14">
        <v>3</v>
      </c>
      <c r="AL18" s="14">
        <v>7</v>
      </c>
      <c r="AM18" s="14">
        <v>0</v>
      </c>
      <c r="AN18" s="14">
        <v>0</v>
      </c>
      <c r="AO18" s="14">
        <v>8</v>
      </c>
      <c r="AP18" s="14">
        <v>0</v>
      </c>
      <c r="AQ18" s="14">
        <v>12</v>
      </c>
    </row>
    <row r="19" spans="1:43" ht="12" customHeight="1" x14ac:dyDescent="0.3">
      <c r="A19" s="36"/>
      <c r="B19" s="13" t="s">
        <v>1858</v>
      </c>
      <c r="C19" s="15" t="s">
        <v>685</v>
      </c>
      <c r="D19" s="15" t="s">
        <v>685</v>
      </c>
      <c r="E19" s="15" t="s">
        <v>685</v>
      </c>
      <c r="F19" s="15" t="s">
        <v>685</v>
      </c>
      <c r="G19" s="15" t="s">
        <v>685</v>
      </c>
      <c r="H19" s="15" t="s">
        <v>685</v>
      </c>
      <c r="I19" s="15" t="s">
        <v>685</v>
      </c>
      <c r="J19" s="15" t="s">
        <v>685</v>
      </c>
      <c r="K19" s="15" t="s">
        <v>685</v>
      </c>
      <c r="L19" s="15" t="s">
        <v>685</v>
      </c>
      <c r="M19" s="15" t="s">
        <v>685</v>
      </c>
      <c r="N19" s="15" t="s">
        <v>685</v>
      </c>
      <c r="O19" s="15">
        <v>0.01</v>
      </c>
      <c r="P19" s="15" t="s">
        <v>685</v>
      </c>
      <c r="Q19" s="15" t="s">
        <v>685</v>
      </c>
      <c r="R19" s="15" t="s">
        <v>685</v>
      </c>
      <c r="S19" s="15" t="s">
        <v>685</v>
      </c>
      <c r="T19" s="15" t="s">
        <v>685</v>
      </c>
      <c r="U19" s="15" t="s">
        <v>685</v>
      </c>
      <c r="V19" s="15" t="s">
        <v>685</v>
      </c>
      <c r="W19" s="15" t="s">
        <v>685</v>
      </c>
      <c r="X19" s="15" t="s">
        <v>685</v>
      </c>
      <c r="Y19" s="15" t="s">
        <v>685</v>
      </c>
      <c r="Z19" s="15" t="s">
        <v>685</v>
      </c>
      <c r="AA19" s="15" t="s">
        <v>685</v>
      </c>
      <c r="AB19" s="15" t="s">
        <v>685</v>
      </c>
      <c r="AC19" s="15" t="s">
        <v>685</v>
      </c>
      <c r="AD19" s="15" t="s">
        <v>685</v>
      </c>
      <c r="AE19" s="15" t="s">
        <v>685</v>
      </c>
      <c r="AF19" s="15">
        <v>0.01</v>
      </c>
      <c r="AG19" s="15" t="s">
        <v>685</v>
      </c>
      <c r="AH19" s="15" t="s">
        <v>685</v>
      </c>
      <c r="AI19" s="15">
        <v>0.02</v>
      </c>
      <c r="AJ19" s="15" t="s">
        <v>685</v>
      </c>
      <c r="AK19" s="15" t="s">
        <v>685</v>
      </c>
      <c r="AL19" s="15">
        <v>0.01</v>
      </c>
      <c r="AM19" s="15" t="s">
        <v>685</v>
      </c>
      <c r="AN19" s="15" t="s">
        <v>685</v>
      </c>
      <c r="AO19" s="15">
        <v>0.01</v>
      </c>
      <c r="AP19" s="15" t="s">
        <v>685</v>
      </c>
      <c r="AQ19" s="15">
        <v>0.01</v>
      </c>
    </row>
    <row r="20" spans="1:43" ht="12" customHeight="1" x14ac:dyDescent="0.3">
      <c r="A20" s="36"/>
      <c r="B20" s="12" t="s">
        <v>1859</v>
      </c>
      <c r="C20" s="14">
        <v>57</v>
      </c>
      <c r="D20" s="14" t="s">
        <v>685</v>
      </c>
      <c r="E20" s="14">
        <v>5</v>
      </c>
      <c r="F20" s="14">
        <v>3</v>
      </c>
      <c r="G20" s="14">
        <v>2</v>
      </c>
      <c r="H20" s="14">
        <v>3</v>
      </c>
      <c r="I20" s="14">
        <v>3</v>
      </c>
      <c r="J20" s="14">
        <v>0</v>
      </c>
      <c r="K20" s="14">
        <v>3</v>
      </c>
      <c r="L20" s="14">
        <v>5</v>
      </c>
      <c r="M20" s="14">
        <v>2</v>
      </c>
      <c r="N20" s="14">
        <v>2</v>
      </c>
      <c r="O20" s="14">
        <v>2</v>
      </c>
      <c r="P20" s="14">
        <v>3</v>
      </c>
      <c r="Q20" s="14">
        <v>1</v>
      </c>
      <c r="R20" s="14">
        <v>3</v>
      </c>
      <c r="S20" s="14">
        <v>0</v>
      </c>
      <c r="T20" s="14">
        <v>1</v>
      </c>
      <c r="U20" s="14">
        <v>0</v>
      </c>
      <c r="V20" s="14">
        <v>2</v>
      </c>
      <c r="W20" s="14">
        <v>2</v>
      </c>
      <c r="X20" s="14">
        <v>2</v>
      </c>
      <c r="Y20" s="14">
        <v>6</v>
      </c>
      <c r="Z20" s="14">
        <v>4</v>
      </c>
      <c r="AA20" s="14">
        <v>1</v>
      </c>
      <c r="AB20" s="14">
        <v>1</v>
      </c>
      <c r="AC20" s="14">
        <v>1</v>
      </c>
      <c r="AD20" s="14">
        <v>1</v>
      </c>
      <c r="AE20" s="14">
        <v>2</v>
      </c>
      <c r="AF20" s="14">
        <v>3</v>
      </c>
      <c r="AG20" s="14">
        <v>2</v>
      </c>
      <c r="AH20" s="14">
        <v>5</v>
      </c>
      <c r="AI20" s="14">
        <v>1</v>
      </c>
      <c r="AJ20" s="14">
        <v>6</v>
      </c>
      <c r="AK20" s="14">
        <v>1</v>
      </c>
      <c r="AL20" s="14">
        <v>3</v>
      </c>
      <c r="AM20" s="14">
        <v>1</v>
      </c>
      <c r="AN20" s="14">
        <v>0</v>
      </c>
      <c r="AO20" s="14">
        <v>3</v>
      </c>
      <c r="AP20" s="14">
        <v>0</v>
      </c>
      <c r="AQ20" s="14">
        <v>2</v>
      </c>
    </row>
    <row r="21" spans="1:43" ht="12" customHeight="1" x14ac:dyDescent="0.3">
      <c r="A21" s="36"/>
      <c r="B21" s="13" t="s">
        <v>1859</v>
      </c>
      <c r="C21" s="15" t="s">
        <v>685</v>
      </c>
      <c r="D21" s="15" t="s">
        <v>685</v>
      </c>
      <c r="E21" s="15">
        <v>0.01</v>
      </c>
      <c r="F21" s="15" t="s">
        <v>685</v>
      </c>
      <c r="G21" s="15" t="s">
        <v>685</v>
      </c>
      <c r="H21" s="15" t="s">
        <v>685</v>
      </c>
      <c r="I21" s="15" t="s">
        <v>685</v>
      </c>
      <c r="J21" s="15" t="s">
        <v>685</v>
      </c>
      <c r="K21" s="15" t="s">
        <v>685</v>
      </c>
      <c r="L21" s="15">
        <v>0.01</v>
      </c>
      <c r="M21" s="15" t="s">
        <v>685</v>
      </c>
      <c r="N21" s="15" t="s">
        <v>685</v>
      </c>
      <c r="O21" s="15" t="s">
        <v>685</v>
      </c>
      <c r="P21" s="15" t="s">
        <v>685</v>
      </c>
      <c r="Q21" s="15" t="s">
        <v>685</v>
      </c>
      <c r="R21" s="15">
        <v>0.01</v>
      </c>
      <c r="S21" s="15" t="s">
        <v>685</v>
      </c>
      <c r="T21" s="15" t="s">
        <v>685</v>
      </c>
      <c r="U21" s="15" t="s">
        <v>685</v>
      </c>
      <c r="V21" s="15" t="s">
        <v>685</v>
      </c>
      <c r="W21" s="15" t="s">
        <v>685</v>
      </c>
      <c r="X21" s="15" t="s">
        <v>685</v>
      </c>
      <c r="Y21" s="15">
        <v>0.01</v>
      </c>
      <c r="Z21" s="15" t="s">
        <v>685</v>
      </c>
      <c r="AA21" s="15" t="s">
        <v>685</v>
      </c>
      <c r="AB21" s="15" t="s">
        <v>685</v>
      </c>
      <c r="AC21" s="15" t="s">
        <v>685</v>
      </c>
      <c r="AD21" s="15" t="s">
        <v>685</v>
      </c>
      <c r="AE21" s="15" t="s">
        <v>685</v>
      </c>
      <c r="AF21" s="15" t="s">
        <v>685</v>
      </c>
      <c r="AG21" s="15" t="s">
        <v>685</v>
      </c>
      <c r="AH21" s="15" t="s">
        <v>685</v>
      </c>
      <c r="AI21" s="15" t="s">
        <v>685</v>
      </c>
      <c r="AJ21" s="15">
        <v>0.01</v>
      </c>
      <c r="AK21" s="15" t="s">
        <v>685</v>
      </c>
      <c r="AL21" s="15" t="s">
        <v>685</v>
      </c>
      <c r="AM21" s="15" t="s">
        <v>685</v>
      </c>
      <c r="AN21" s="15" t="s">
        <v>685</v>
      </c>
      <c r="AO21" s="15" t="s">
        <v>685</v>
      </c>
      <c r="AP21" s="15" t="s">
        <v>685</v>
      </c>
      <c r="AQ21" s="15" t="s">
        <v>685</v>
      </c>
    </row>
    <row r="22" spans="1:43" ht="12" customHeight="1" x14ac:dyDescent="0.3">
      <c r="A22" s="36"/>
      <c r="B22" s="12" t="s">
        <v>1700</v>
      </c>
      <c r="C22" s="16">
        <v>0.15</v>
      </c>
      <c r="D22" s="16">
        <v>0.15</v>
      </c>
      <c r="E22" s="16">
        <v>0.18</v>
      </c>
      <c r="F22" s="16">
        <v>0.12</v>
      </c>
      <c r="G22" s="16">
        <v>0.19</v>
      </c>
      <c r="H22" s="16">
        <v>0.1</v>
      </c>
      <c r="I22" s="16">
        <v>0.1</v>
      </c>
      <c r="J22" s="16">
        <v>0.08</v>
      </c>
      <c r="K22" s="16">
        <v>0.17</v>
      </c>
      <c r="L22" s="16">
        <v>0.22</v>
      </c>
      <c r="M22" s="16">
        <v>0.11</v>
      </c>
      <c r="N22" s="16">
        <v>0.14000000000000001</v>
      </c>
      <c r="O22" s="16">
        <v>0.17</v>
      </c>
      <c r="P22" s="16">
        <v>0.17</v>
      </c>
      <c r="Q22" s="16">
        <v>0.12</v>
      </c>
      <c r="R22" s="16">
        <v>0.2</v>
      </c>
      <c r="S22" s="16">
        <v>0.14000000000000001</v>
      </c>
      <c r="T22" s="16">
        <v>0.13</v>
      </c>
      <c r="U22" s="16">
        <v>0.25</v>
      </c>
      <c r="V22" s="16">
        <v>0.16</v>
      </c>
      <c r="W22" s="16">
        <v>0.19</v>
      </c>
      <c r="X22" s="16">
        <v>0.18</v>
      </c>
      <c r="Y22" s="16">
        <v>0.22</v>
      </c>
      <c r="Z22" s="16">
        <v>0.18</v>
      </c>
      <c r="AA22" s="16">
        <v>0.13</v>
      </c>
      <c r="AB22" s="16">
        <v>0.17</v>
      </c>
      <c r="AC22" s="16">
        <v>0.17</v>
      </c>
      <c r="AD22" s="16">
        <v>0.22</v>
      </c>
      <c r="AE22" s="16">
        <v>0.14000000000000001</v>
      </c>
      <c r="AF22" s="16">
        <v>0.21</v>
      </c>
      <c r="AG22" s="16">
        <v>0.36</v>
      </c>
      <c r="AH22" s="16">
        <v>0.35</v>
      </c>
      <c r="AI22" s="16">
        <v>0.43</v>
      </c>
      <c r="AJ22" s="16">
        <v>0.28999999999999998</v>
      </c>
      <c r="AK22" s="16">
        <v>0.19</v>
      </c>
      <c r="AL22" s="16">
        <v>0.21</v>
      </c>
      <c r="AM22" s="16">
        <v>0.15</v>
      </c>
      <c r="AN22" s="16">
        <v>0.15</v>
      </c>
      <c r="AO22" s="16">
        <v>0.33</v>
      </c>
      <c r="AP22" s="16">
        <v>0.15</v>
      </c>
      <c r="AQ22" s="16">
        <v>0.32</v>
      </c>
    </row>
    <row r="23" spans="1:43" ht="12" customHeight="1" x14ac:dyDescent="0.3">
      <c r="A23" s="37"/>
      <c r="B23" s="13" t="s">
        <v>1701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row>
    <row r="24" spans="1:43" ht="15.75" customHeight="1" x14ac:dyDescent="0.3"/>
  </sheetData>
  <mergeCells count="9">
    <mergeCell ref="A10:A23"/>
    <mergeCell ref="H5:L5"/>
    <mergeCell ref="B4:F4"/>
    <mergeCell ref="H3:L3"/>
    <mergeCell ref="B3:F3"/>
    <mergeCell ref="B5:F5"/>
    <mergeCell ref="C8:AQ8"/>
    <mergeCell ref="B10:B11"/>
    <mergeCell ref="H4:L4"/>
  </mergeCells>
  <hyperlinks>
    <hyperlink ref="A9" location="Content!A201" display="&lt;&lt;Back to content" xr:uid="{00000000-0004-0000-C4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codeName="Sheet199"/>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601</v>
      </c>
      <c r="C3" s="32"/>
      <c r="D3" s="32"/>
      <c r="E3" s="32"/>
      <c r="F3" s="32"/>
      <c r="H3" s="31" t="s">
        <v>602</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1856</v>
      </c>
      <c r="C12" s="14">
        <v>6569</v>
      </c>
      <c r="D12" s="14">
        <v>291</v>
      </c>
      <c r="E12" s="14">
        <v>164</v>
      </c>
      <c r="F12" s="14">
        <v>287</v>
      </c>
      <c r="G12" s="14">
        <v>255</v>
      </c>
      <c r="H12" s="14">
        <v>498</v>
      </c>
      <c r="I12" s="14">
        <v>624</v>
      </c>
      <c r="J12" s="14">
        <v>126</v>
      </c>
      <c r="K12" s="14">
        <v>284</v>
      </c>
      <c r="L12" s="14">
        <v>140</v>
      </c>
      <c r="M12" s="14">
        <v>163</v>
      </c>
      <c r="N12" s="14">
        <v>155</v>
      </c>
      <c r="O12" s="14">
        <v>320</v>
      </c>
      <c r="P12" s="14">
        <v>204</v>
      </c>
      <c r="Q12" s="14">
        <v>161</v>
      </c>
      <c r="R12" s="14">
        <v>88</v>
      </c>
      <c r="S12" s="14">
        <v>243</v>
      </c>
      <c r="T12" s="14">
        <v>265</v>
      </c>
      <c r="U12" s="14">
        <v>94</v>
      </c>
      <c r="V12" s="14">
        <v>192</v>
      </c>
      <c r="W12" s="14">
        <v>59</v>
      </c>
      <c r="X12" s="14">
        <v>250</v>
      </c>
      <c r="Y12" s="14">
        <v>175</v>
      </c>
      <c r="Z12" s="14">
        <v>168</v>
      </c>
      <c r="AA12" s="14">
        <v>238</v>
      </c>
      <c r="AB12" s="14">
        <v>154</v>
      </c>
      <c r="AC12" s="14">
        <v>158</v>
      </c>
      <c r="AD12" s="14">
        <v>142</v>
      </c>
      <c r="AE12" s="14">
        <v>329</v>
      </c>
      <c r="AF12" s="14">
        <v>313</v>
      </c>
      <c r="AG12" s="14">
        <v>65</v>
      </c>
      <c r="AH12" s="14">
        <v>80</v>
      </c>
      <c r="AI12" s="14">
        <v>53</v>
      </c>
      <c r="AJ12" s="14">
        <v>120</v>
      </c>
      <c r="AK12" s="14">
        <v>62</v>
      </c>
      <c r="AL12" s="14">
        <v>236</v>
      </c>
      <c r="AM12" s="14">
        <v>210</v>
      </c>
      <c r="AN12" s="14">
        <v>116</v>
      </c>
      <c r="AO12" s="14">
        <v>26</v>
      </c>
      <c r="AP12" s="14">
        <v>74</v>
      </c>
      <c r="AQ12" s="14">
        <v>83</v>
      </c>
    </row>
    <row r="13" spans="1:43" ht="12" customHeight="1" x14ac:dyDescent="0.3">
      <c r="A13" s="36"/>
      <c r="B13" s="13" t="s">
        <v>1856</v>
      </c>
      <c r="C13" s="15">
        <v>0.25</v>
      </c>
      <c r="D13" s="15">
        <v>0.26</v>
      </c>
      <c r="E13" s="15">
        <v>0.16</v>
      </c>
      <c r="F13" s="15">
        <v>0.27</v>
      </c>
      <c r="G13" s="15">
        <v>0.25</v>
      </c>
      <c r="H13" s="15">
        <v>0.4</v>
      </c>
      <c r="I13" s="15">
        <v>0.41</v>
      </c>
      <c r="J13" s="15">
        <v>0.42</v>
      </c>
      <c r="K13" s="15">
        <v>0.28000000000000003</v>
      </c>
      <c r="L13" s="15">
        <v>0.14000000000000001</v>
      </c>
      <c r="M13" s="15">
        <v>0.16</v>
      </c>
      <c r="N13" s="15">
        <v>0.16</v>
      </c>
      <c r="O13" s="15">
        <v>0.32</v>
      </c>
      <c r="P13" s="15">
        <v>0.2</v>
      </c>
      <c r="Q13" s="15">
        <v>0.16</v>
      </c>
      <c r="R13" s="15">
        <v>0.18</v>
      </c>
      <c r="S13" s="15">
        <v>0.24</v>
      </c>
      <c r="T13" s="15">
        <v>0.26</v>
      </c>
      <c r="U13" s="15">
        <v>0.19</v>
      </c>
      <c r="V13" s="15">
        <v>0.19</v>
      </c>
      <c r="W13" s="15">
        <v>0.12</v>
      </c>
      <c r="X13" s="15">
        <v>0.24</v>
      </c>
      <c r="Y13" s="15">
        <v>0.17</v>
      </c>
      <c r="Z13" s="15">
        <v>0.17</v>
      </c>
      <c r="AA13" s="15">
        <v>0.23</v>
      </c>
      <c r="AB13" s="15">
        <v>0.15</v>
      </c>
      <c r="AC13" s="15">
        <v>0.16</v>
      </c>
      <c r="AD13" s="15">
        <v>0.14000000000000001</v>
      </c>
      <c r="AE13" s="15">
        <v>0.33</v>
      </c>
      <c r="AF13" s="15">
        <v>0.31</v>
      </c>
      <c r="AG13" s="15">
        <v>0.06</v>
      </c>
      <c r="AH13" s="15">
        <v>0.08</v>
      </c>
      <c r="AI13" s="15">
        <v>0.1</v>
      </c>
      <c r="AJ13" s="15">
        <v>0.12</v>
      </c>
      <c r="AK13" s="15">
        <v>0.06</v>
      </c>
      <c r="AL13" s="15">
        <v>0.23</v>
      </c>
      <c r="AM13" s="15">
        <v>0.21</v>
      </c>
      <c r="AN13" s="15">
        <v>0.12</v>
      </c>
      <c r="AO13" s="15">
        <v>0.03</v>
      </c>
      <c r="AP13" s="15">
        <v>0.15</v>
      </c>
      <c r="AQ13" s="15">
        <v>0.08</v>
      </c>
    </row>
    <row r="14" spans="1:43" ht="12" customHeight="1" x14ac:dyDescent="0.3">
      <c r="A14" s="36"/>
      <c r="B14" s="12" t="s">
        <v>1857</v>
      </c>
      <c r="C14" s="14">
        <v>9555</v>
      </c>
      <c r="D14" s="14">
        <v>387</v>
      </c>
      <c r="E14" s="14">
        <v>407</v>
      </c>
      <c r="F14" s="14">
        <v>396</v>
      </c>
      <c r="G14" s="14">
        <v>359</v>
      </c>
      <c r="H14" s="14">
        <v>426</v>
      </c>
      <c r="I14" s="14">
        <v>541</v>
      </c>
      <c r="J14" s="14">
        <v>115</v>
      </c>
      <c r="K14" s="14">
        <v>321</v>
      </c>
      <c r="L14" s="14">
        <v>292</v>
      </c>
      <c r="M14" s="14">
        <v>382</v>
      </c>
      <c r="N14" s="14">
        <v>333</v>
      </c>
      <c r="O14" s="14">
        <v>346</v>
      </c>
      <c r="P14" s="14">
        <v>305</v>
      </c>
      <c r="Q14" s="14">
        <v>379</v>
      </c>
      <c r="R14" s="14">
        <v>159</v>
      </c>
      <c r="S14" s="14">
        <v>386</v>
      </c>
      <c r="T14" s="14">
        <v>400</v>
      </c>
      <c r="U14" s="14">
        <v>144</v>
      </c>
      <c r="V14" s="14">
        <v>442</v>
      </c>
      <c r="W14" s="14">
        <v>165</v>
      </c>
      <c r="X14" s="14">
        <v>356</v>
      </c>
      <c r="Y14" s="14">
        <v>445</v>
      </c>
      <c r="Z14" s="14">
        <v>417</v>
      </c>
      <c r="AA14" s="14">
        <v>356</v>
      </c>
      <c r="AB14" s="14">
        <v>412</v>
      </c>
      <c r="AC14" s="14">
        <v>319</v>
      </c>
      <c r="AD14" s="14">
        <v>288</v>
      </c>
      <c r="AE14" s="14">
        <v>394</v>
      </c>
      <c r="AF14" s="14">
        <v>320</v>
      </c>
      <c r="AG14" s="14">
        <v>239</v>
      </c>
      <c r="AH14" s="14">
        <v>262</v>
      </c>
      <c r="AI14" s="14">
        <v>116</v>
      </c>
      <c r="AJ14" s="14">
        <v>295</v>
      </c>
      <c r="AK14" s="14">
        <v>269</v>
      </c>
      <c r="AL14" s="14">
        <v>334</v>
      </c>
      <c r="AM14" s="14">
        <v>385</v>
      </c>
      <c r="AN14" s="14">
        <v>300</v>
      </c>
      <c r="AO14" s="14">
        <v>89</v>
      </c>
      <c r="AP14" s="14">
        <v>116</v>
      </c>
      <c r="AQ14" s="14">
        <v>172</v>
      </c>
    </row>
    <row r="15" spans="1:43" ht="12" customHeight="1" x14ac:dyDescent="0.3">
      <c r="A15" s="36"/>
      <c r="B15" s="13" t="s">
        <v>1857</v>
      </c>
      <c r="C15" s="15">
        <v>0.36</v>
      </c>
      <c r="D15" s="15">
        <v>0.34</v>
      </c>
      <c r="E15" s="15">
        <v>0.4</v>
      </c>
      <c r="F15" s="15">
        <v>0.38</v>
      </c>
      <c r="G15" s="15">
        <v>0.35</v>
      </c>
      <c r="H15" s="15">
        <v>0.34</v>
      </c>
      <c r="I15" s="15">
        <v>0.35</v>
      </c>
      <c r="J15" s="15">
        <v>0.38</v>
      </c>
      <c r="K15" s="15">
        <v>0.32</v>
      </c>
      <c r="L15" s="15">
        <v>0.28999999999999998</v>
      </c>
      <c r="M15" s="15">
        <v>0.38</v>
      </c>
      <c r="N15" s="15">
        <v>0.33</v>
      </c>
      <c r="O15" s="15">
        <v>0.34</v>
      </c>
      <c r="P15" s="15">
        <v>0.3</v>
      </c>
      <c r="Q15" s="15">
        <v>0.37</v>
      </c>
      <c r="R15" s="15">
        <v>0.32</v>
      </c>
      <c r="S15" s="15">
        <v>0.38</v>
      </c>
      <c r="T15" s="15">
        <v>0.39</v>
      </c>
      <c r="U15" s="15">
        <v>0.28000000000000003</v>
      </c>
      <c r="V15" s="15">
        <v>0.43</v>
      </c>
      <c r="W15" s="15">
        <v>0.33</v>
      </c>
      <c r="X15" s="15">
        <v>0.35</v>
      </c>
      <c r="Y15" s="15">
        <v>0.44</v>
      </c>
      <c r="Z15" s="15">
        <v>0.41</v>
      </c>
      <c r="AA15" s="15">
        <v>0.34</v>
      </c>
      <c r="AB15" s="15">
        <v>0.39</v>
      </c>
      <c r="AC15" s="15">
        <v>0.32</v>
      </c>
      <c r="AD15" s="15">
        <v>0.28999999999999998</v>
      </c>
      <c r="AE15" s="15">
        <v>0.39</v>
      </c>
      <c r="AF15" s="15">
        <v>0.31</v>
      </c>
      <c r="AG15" s="15">
        <v>0.23</v>
      </c>
      <c r="AH15" s="15">
        <v>0.26</v>
      </c>
      <c r="AI15" s="15">
        <v>0.22</v>
      </c>
      <c r="AJ15" s="15">
        <v>0.28999999999999998</v>
      </c>
      <c r="AK15" s="15">
        <v>0.27</v>
      </c>
      <c r="AL15" s="15">
        <v>0.33</v>
      </c>
      <c r="AM15" s="15">
        <v>0.38</v>
      </c>
      <c r="AN15" s="15">
        <v>0.3</v>
      </c>
      <c r="AO15" s="15">
        <v>0.09</v>
      </c>
      <c r="AP15" s="15">
        <v>0.23</v>
      </c>
      <c r="AQ15" s="15">
        <v>0.17</v>
      </c>
    </row>
    <row r="16" spans="1:43" ht="12" customHeight="1" x14ac:dyDescent="0.3">
      <c r="A16" s="36"/>
      <c r="B16" s="12" t="s">
        <v>1858</v>
      </c>
      <c r="C16" s="14">
        <v>4553</v>
      </c>
      <c r="D16" s="14">
        <v>157</v>
      </c>
      <c r="E16" s="14">
        <v>208</v>
      </c>
      <c r="F16" s="14">
        <v>178</v>
      </c>
      <c r="G16" s="14">
        <v>170</v>
      </c>
      <c r="H16" s="14">
        <v>114</v>
      </c>
      <c r="I16" s="14">
        <v>145</v>
      </c>
      <c r="J16" s="14">
        <v>31</v>
      </c>
      <c r="K16" s="14">
        <v>186</v>
      </c>
      <c r="L16" s="14">
        <v>207</v>
      </c>
      <c r="M16" s="14">
        <v>221</v>
      </c>
      <c r="N16" s="14">
        <v>232</v>
      </c>
      <c r="O16" s="14">
        <v>132</v>
      </c>
      <c r="P16" s="14">
        <v>206</v>
      </c>
      <c r="Q16" s="14">
        <v>238</v>
      </c>
      <c r="R16" s="14">
        <v>106</v>
      </c>
      <c r="S16" s="14">
        <v>180</v>
      </c>
      <c r="T16" s="14">
        <v>188</v>
      </c>
      <c r="U16" s="14">
        <v>78</v>
      </c>
      <c r="V16" s="14">
        <v>195</v>
      </c>
      <c r="W16" s="14">
        <v>112</v>
      </c>
      <c r="X16" s="14">
        <v>144</v>
      </c>
      <c r="Y16" s="14">
        <v>142</v>
      </c>
      <c r="Z16" s="14">
        <v>185</v>
      </c>
      <c r="AA16" s="14">
        <v>224</v>
      </c>
      <c r="AB16" s="14">
        <v>283</v>
      </c>
      <c r="AC16" s="14">
        <v>200</v>
      </c>
      <c r="AD16" s="14">
        <v>230</v>
      </c>
      <c r="AE16" s="14">
        <v>92</v>
      </c>
      <c r="AF16" s="14">
        <v>172</v>
      </c>
      <c r="AG16" s="14">
        <v>210</v>
      </c>
      <c r="AH16" s="14">
        <v>175</v>
      </c>
      <c r="AI16" s="14">
        <v>76</v>
      </c>
      <c r="AJ16" s="14">
        <v>209</v>
      </c>
      <c r="AK16" s="14">
        <v>183</v>
      </c>
      <c r="AL16" s="14">
        <v>151</v>
      </c>
      <c r="AM16" s="14">
        <v>192</v>
      </c>
      <c r="AN16" s="14">
        <v>228</v>
      </c>
      <c r="AO16" s="14">
        <v>111</v>
      </c>
      <c r="AP16" s="14">
        <v>112</v>
      </c>
      <c r="AQ16" s="14">
        <v>214</v>
      </c>
    </row>
    <row r="17" spans="1:43" ht="12" customHeight="1" x14ac:dyDescent="0.3">
      <c r="A17" s="36"/>
      <c r="B17" s="13" t="s">
        <v>1858</v>
      </c>
      <c r="C17" s="15">
        <v>0.17</v>
      </c>
      <c r="D17" s="15">
        <v>0.14000000000000001</v>
      </c>
      <c r="E17" s="15">
        <v>0.2</v>
      </c>
      <c r="F17" s="15">
        <v>0.17</v>
      </c>
      <c r="G17" s="15">
        <v>0.17</v>
      </c>
      <c r="H17" s="15">
        <v>0.09</v>
      </c>
      <c r="I17" s="15">
        <v>0.09</v>
      </c>
      <c r="J17" s="15">
        <v>0.1</v>
      </c>
      <c r="K17" s="15">
        <v>0.19</v>
      </c>
      <c r="L17" s="15">
        <v>0.21</v>
      </c>
      <c r="M17" s="15">
        <v>0.22</v>
      </c>
      <c r="N17" s="15">
        <v>0.23</v>
      </c>
      <c r="O17" s="15">
        <v>0.13</v>
      </c>
      <c r="P17" s="15">
        <v>0.21</v>
      </c>
      <c r="Q17" s="15">
        <v>0.23</v>
      </c>
      <c r="R17" s="15">
        <v>0.21</v>
      </c>
      <c r="S17" s="15">
        <v>0.18</v>
      </c>
      <c r="T17" s="15">
        <v>0.19</v>
      </c>
      <c r="U17" s="15">
        <v>0.15</v>
      </c>
      <c r="V17" s="15">
        <v>0.19</v>
      </c>
      <c r="W17" s="15">
        <v>0.22</v>
      </c>
      <c r="X17" s="15">
        <v>0.14000000000000001</v>
      </c>
      <c r="Y17" s="15">
        <v>0.14000000000000001</v>
      </c>
      <c r="Z17" s="15">
        <v>0.18</v>
      </c>
      <c r="AA17" s="15">
        <v>0.22</v>
      </c>
      <c r="AB17" s="15">
        <v>0.27</v>
      </c>
      <c r="AC17" s="15">
        <v>0.2</v>
      </c>
      <c r="AD17" s="15">
        <v>0.23</v>
      </c>
      <c r="AE17" s="15">
        <v>0.09</v>
      </c>
      <c r="AF17" s="15">
        <v>0.17</v>
      </c>
      <c r="AG17" s="15">
        <v>0.2</v>
      </c>
      <c r="AH17" s="15">
        <v>0.17</v>
      </c>
      <c r="AI17" s="15">
        <v>0.15</v>
      </c>
      <c r="AJ17" s="15">
        <v>0.21</v>
      </c>
      <c r="AK17" s="15">
        <v>0.18</v>
      </c>
      <c r="AL17" s="15">
        <v>0.15</v>
      </c>
      <c r="AM17" s="15">
        <v>0.19</v>
      </c>
      <c r="AN17" s="15">
        <v>0.23</v>
      </c>
      <c r="AO17" s="15">
        <v>0.11</v>
      </c>
      <c r="AP17" s="15">
        <v>0.22</v>
      </c>
      <c r="AQ17" s="15">
        <v>0.21</v>
      </c>
    </row>
    <row r="18" spans="1:43" ht="12" customHeight="1" x14ac:dyDescent="0.3">
      <c r="A18" s="36"/>
      <c r="B18" s="12" t="s">
        <v>1859</v>
      </c>
      <c r="C18" s="14">
        <v>5849</v>
      </c>
      <c r="D18" s="14">
        <v>301</v>
      </c>
      <c r="E18" s="14">
        <v>240</v>
      </c>
      <c r="F18" s="14">
        <v>187</v>
      </c>
      <c r="G18" s="14">
        <v>227</v>
      </c>
      <c r="H18" s="14">
        <v>203</v>
      </c>
      <c r="I18" s="14">
        <v>233</v>
      </c>
      <c r="J18" s="14">
        <v>29</v>
      </c>
      <c r="K18" s="14">
        <v>209</v>
      </c>
      <c r="L18" s="14">
        <v>367</v>
      </c>
      <c r="M18" s="14">
        <v>240</v>
      </c>
      <c r="N18" s="14">
        <v>285</v>
      </c>
      <c r="O18" s="14">
        <v>209</v>
      </c>
      <c r="P18" s="14">
        <v>287</v>
      </c>
      <c r="Q18" s="14">
        <v>243</v>
      </c>
      <c r="R18" s="14">
        <v>148</v>
      </c>
      <c r="S18" s="14">
        <v>196</v>
      </c>
      <c r="T18" s="14">
        <v>165</v>
      </c>
      <c r="U18" s="14">
        <v>195</v>
      </c>
      <c r="V18" s="14">
        <v>194</v>
      </c>
      <c r="W18" s="14">
        <v>164</v>
      </c>
      <c r="X18" s="14">
        <v>279</v>
      </c>
      <c r="Y18" s="14">
        <v>247</v>
      </c>
      <c r="Z18" s="14">
        <v>237</v>
      </c>
      <c r="AA18" s="14">
        <v>222</v>
      </c>
      <c r="AB18" s="14">
        <v>196</v>
      </c>
      <c r="AC18" s="14">
        <v>328</v>
      </c>
      <c r="AD18" s="14">
        <v>346</v>
      </c>
      <c r="AE18" s="14">
        <v>186</v>
      </c>
      <c r="AF18" s="14">
        <v>217</v>
      </c>
      <c r="AG18" s="14">
        <v>523</v>
      </c>
      <c r="AH18" s="14">
        <v>498</v>
      </c>
      <c r="AI18" s="14">
        <v>275</v>
      </c>
      <c r="AJ18" s="14">
        <v>385</v>
      </c>
      <c r="AK18" s="14">
        <v>494</v>
      </c>
      <c r="AL18" s="14">
        <v>294</v>
      </c>
      <c r="AM18" s="14">
        <v>230</v>
      </c>
      <c r="AN18" s="14">
        <v>356</v>
      </c>
      <c r="AO18" s="14">
        <v>777</v>
      </c>
      <c r="AP18" s="14">
        <v>200</v>
      </c>
      <c r="AQ18" s="14">
        <v>538</v>
      </c>
    </row>
    <row r="19" spans="1:43" ht="12" customHeight="1" x14ac:dyDescent="0.3">
      <c r="A19" s="37"/>
      <c r="B19" s="13" t="s">
        <v>1859</v>
      </c>
      <c r="C19" s="15">
        <v>0.22</v>
      </c>
      <c r="D19" s="15">
        <v>0.26</v>
      </c>
      <c r="E19" s="15">
        <v>0.24</v>
      </c>
      <c r="F19" s="15">
        <v>0.18</v>
      </c>
      <c r="G19" s="15">
        <v>0.23</v>
      </c>
      <c r="H19" s="15">
        <v>0.17</v>
      </c>
      <c r="I19" s="15">
        <v>0.15</v>
      </c>
      <c r="J19" s="15">
        <v>0.1</v>
      </c>
      <c r="K19" s="15">
        <v>0.21</v>
      </c>
      <c r="L19" s="15">
        <v>0.36</v>
      </c>
      <c r="M19" s="15">
        <v>0.24</v>
      </c>
      <c r="N19" s="15">
        <v>0.28000000000000003</v>
      </c>
      <c r="O19" s="15">
        <v>0.21</v>
      </c>
      <c r="P19" s="15">
        <v>0.28999999999999998</v>
      </c>
      <c r="Q19" s="15">
        <v>0.24</v>
      </c>
      <c r="R19" s="15">
        <v>0.28999999999999998</v>
      </c>
      <c r="S19" s="15">
        <v>0.2</v>
      </c>
      <c r="T19" s="15">
        <v>0.16</v>
      </c>
      <c r="U19" s="15">
        <v>0.38</v>
      </c>
      <c r="V19" s="15">
        <v>0.19</v>
      </c>
      <c r="W19" s="15">
        <v>0.33</v>
      </c>
      <c r="X19" s="15">
        <v>0.27</v>
      </c>
      <c r="Y19" s="15">
        <v>0.25</v>
      </c>
      <c r="Z19" s="15">
        <v>0.24</v>
      </c>
      <c r="AA19" s="15">
        <v>0.21</v>
      </c>
      <c r="AB19" s="15">
        <v>0.19</v>
      </c>
      <c r="AC19" s="15">
        <v>0.32</v>
      </c>
      <c r="AD19" s="15">
        <v>0.34</v>
      </c>
      <c r="AE19" s="15">
        <v>0.19</v>
      </c>
      <c r="AF19" s="15">
        <v>0.21</v>
      </c>
      <c r="AG19" s="15">
        <v>0.51</v>
      </c>
      <c r="AH19" s="15">
        <v>0.49</v>
      </c>
      <c r="AI19" s="15">
        <v>0.53</v>
      </c>
      <c r="AJ19" s="15">
        <v>0.38</v>
      </c>
      <c r="AK19" s="15">
        <v>0.49</v>
      </c>
      <c r="AL19" s="15">
        <v>0.28999999999999998</v>
      </c>
      <c r="AM19" s="15">
        <v>0.22</v>
      </c>
      <c r="AN19" s="15">
        <v>0.35</v>
      </c>
      <c r="AO19" s="15">
        <v>0.77</v>
      </c>
      <c r="AP19" s="15">
        <v>0.4</v>
      </c>
      <c r="AQ19" s="15">
        <v>0.54</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02" display="&lt;&lt;Back to content" xr:uid="{00000000-0004-0000-C5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codeName="Sheet200"/>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604</v>
      </c>
      <c r="C3" s="32"/>
      <c r="D3" s="32"/>
      <c r="E3" s="32"/>
      <c r="F3" s="32"/>
      <c r="H3" s="31" t="s">
        <v>605</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689</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6569</v>
      </c>
      <c r="D10" s="9">
        <v>291</v>
      </c>
      <c r="E10" s="9">
        <v>164</v>
      </c>
      <c r="F10" s="9">
        <v>287</v>
      </c>
      <c r="G10" s="9">
        <v>255</v>
      </c>
      <c r="H10" s="9">
        <v>498</v>
      </c>
      <c r="I10" s="9">
        <v>624</v>
      </c>
      <c r="J10" s="9">
        <v>126</v>
      </c>
      <c r="K10" s="9">
        <v>284</v>
      </c>
      <c r="L10" s="9">
        <v>140</v>
      </c>
      <c r="M10" s="9">
        <v>163</v>
      </c>
      <c r="N10" s="9">
        <v>155</v>
      </c>
      <c r="O10" s="9">
        <v>320</v>
      </c>
      <c r="P10" s="9">
        <v>204</v>
      </c>
      <c r="Q10" s="9">
        <v>161</v>
      </c>
      <c r="R10" s="9">
        <v>88</v>
      </c>
      <c r="S10" s="9">
        <v>243</v>
      </c>
      <c r="T10" s="9">
        <v>265</v>
      </c>
      <c r="U10" s="9">
        <v>94</v>
      </c>
      <c r="V10" s="9">
        <v>192</v>
      </c>
      <c r="W10" s="9">
        <v>59</v>
      </c>
      <c r="X10" s="9">
        <v>250</v>
      </c>
      <c r="Y10" s="9">
        <v>175</v>
      </c>
      <c r="Z10" s="9">
        <v>168</v>
      </c>
      <c r="AA10" s="9">
        <v>238</v>
      </c>
      <c r="AB10" s="9">
        <v>154</v>
      </c>
      <c r="AC10" s="9">
        <v>158</v>
      </c>
      <c r="AD10" s="9">
        <v>142</v>
      </c>
      <c r="AE10" s="9">
        <v>329</v>
      </c>
      <c r="AF10" s="9">
        <v>313</v>
      </c>
      <c r="AG10" s="9">
        <v>65</v>
      </c>
      <c r="AH10" s="9">
        <v>80</v>
      </c>
      <c r="AI10" s="9">
        <v>53</v>
      </c>
      <c r="AJ10" s="9">
        <v>120</v>
      </c>
      <c r="AK10" s="9">
        <v>62</v>
      </c>
      <c r="AL10" s="9">
        <v>236</v>
      </c>
      <c r="AM10" s="9">
        <v>210</v>
      </c>
      <c r="AN10" s="9">
        <v>116</v>
      </c>
      <c r="AO10" s="9">
        <v>26</v>
      </c>
      <c r="AP10" s="9">
        <v>74</v>
      </c>
      <c r="AQ10" s="9">
        <v>83</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1861</v>
      </c>
      <c r="C12" s="14">
        <v>887</v>
      </c>
      <c r="D12" s="14">
        <v>21</v>
      </c>
      <c r="E12" s="14">
        <v>7</v>
      </c>
      <c r="F12" s="14">
        <v>22</v>
      </c>
      <c r="G12" s="14">
        <v>27</v>
      </c>
      <c r="H12" s="14">
        <v>102</v>
      </c>
      <c r="I12" s="14">
        <v>130</v>
      </c>
      <c r="J12" s="14">
        <v>28</v>
      </c>
      <c r="K12" s="14">
        <v>32</v>
      </c>
      <c r="L12" s="14">
        <v>4</v>
      </c>
      <c r="M12" s="14">
        <v>15</v>
      </c>
      <c r="N12" s="14">
        <v>5</v>
      </c>
      <c r="O12" s="14">
        <v>46</v>
      </c>
      <c r="P12" s="14">
        <v>17</v>
      </c>
      <c r="Q12" s="14">
        <v>7</v>
      </c>
      <c r="R12" s="14">
        <v>14</v>
      </c>
      <c r="S12" s="14">
        <v>30</v>
      </c>
      <c r="T12" s="14">
        <v>30</v>
      </c>
      <c r="U12" s="14">
        <v>20</v>
      </c>
      <c r="V12" s="14">
        <v>16</v>
      </c>
      <c r="W12" s="14">
        <v>10</v>
      </c>
      <c r="X12" s="14">
        <v>53</v>
      </c>
      <c r="Y12" s="14">
        <v>24</v>
      </c>
      <c r="Z12" s="14">
        <v>15</v>
      </c>
      <c r="AA12" s="14">
        <v>19</v>
      </c>
      <c r="AB12" s="14">
        <v>6</v>
      </c>
      <c r="AC12" s="14">
        <v>22</v>
      </c>
      <c r="AD12" s="14">
        <v>4</v>
      </c>
      <c r="AE12" s="14">
        <v>96</v>
      </c>
      <c r="AF12" s="14">
        <v>22</v>
      </c>
      <c r="AG12" s="14">
        <v>24</v>
      </c>
      <c r="AH12" s="14">
        <v>5</v>
      </c>
      <c r="AI12" s="14">
        <v>6</v>
      </c>
      <c r="AJ12" s="14">
        <v>8</v>
      </c>
      <c r="AK12" s="14">
        <v>15</v>
      </c>
      <c r="AL12" s="14">
        <v>33</v>
      </c>
      <c r="AM12" s="14">
        <v>24</v>
      </c>
      <c r="AN12" s="14">
        <v>10</v>
      </c>
      <c r="AO12" s="14">
        <v>0</v>
      </c>
      <c r="AP12" s="14">
        <v>26</v>
      </c>
      <c r="AQ12" s="14">
        <v>6</v>
      </c>
    </row>
    <row r="13" spans="1:43" ht="12" customHeight="1" x14ac:dyDescent="0.3">
      <c r="A13" s="36"/>
      <c r="B13" s="13" t="s">
        <v>1861</v>
      </c>
      <c r="C13" s="15">
        <v>0.13</v>
      </c>
      <c r="D13" s="15">
        <v>7.0000000000000007E-2</v>
      </c>
      <c r="E13" s="15">
        <v>0.05</v>
      </c>
      <c r="F13" s="15">
        <v>0.08</v>
      </c>
      <c r="G13" s="15">
        <v>0.1</v>
      </c>
      <c r="H13" s="15">
        <v>0.2</v>
      </c>
      <c r="I13" s="15">
        <v>0.21</v>
      </c>
      <c r="J13" s="15">
        <v>0.22</v>
      </c>
      <c r="K13" s="15">
        <v>0.12</v>
      </c>
      <c r="L13" s="15">
        <v>0.03</v>
      </c>
      <c r="M13" s="15">
        <v>0.09</v>
      </c>
      <c r="N13" s="15">
        <v>0.04</v>
      </c>
      <c r="O13" s="15">
        <v>0.15</v>
      </c>
      <c r="P13" s="15">
        <v>0.08</v>
      </c>
      <c r="Q13" s="15">
        <v>0.04</v>
      </c>
      <c r="R13" s="15">
        <v>0.16</v>
      </c>
      <c r="S13" s="15">
        <v>0.13</v>
      </c>
      <c r="T13" s="15">
        <v>0.12</v>
      </c>
      <c r="U13" s="15">
        <v>0.21</v>
      </c>
      <c r="V13" s="15">
        <v>0.08</v>
      </c>
      <c r="W13" s="15">
        <v>0.18</v>
      </c>
      <c r="X13" s="15">
        <v>0.21</v>
      </c>
      <c r="Y13" s="15">
        <v>0.14000000000000001</v>
      </c>
      <c r="Z13" s="15">
        <v>0.09</v>
      </c>
      <c r="AA13" s="15">
        <v>0.08</v>
      </c>
      <c r="AB13" s="15">
        <v>0.04</v>
      </c>
      <c r="AC13" s="15">
        <v>0.14000000000000001</v>
      </c>
      <c r="AD13" s="15">
        <v>0.03</v>
      </c>
      <c r="AE13" s="15">
        <v>0.28999999999999998</v>
      </c>
      <c r="AF13" s="15">
        <v>7.0000000000000007E-2</v>
      </c>
      <c r="AG13" s="15">
        <v>0.37</v>
      </c>
      <c r="AH13" s="15">
        <v>7.0000000000000007E-2</v>
      </c>
      <c r="AI13" s="15">
        <v>0.12</v>
      </c>
      <c r="AJ13" s="15">
        <v>0.06</v>
      </c>
      <c r="AK13" s="15">
        <v>0.23</v>
      </c>
      <c r="AL13" s="15">
        <v>0.14000000000000001</v>
      </c>
      <c r="AM13" s="15">
        <v>0.11</v>
      </c>
      <c r="AN13" s="15">
        <v>0.09</v>
      </c>
      <c r="AO13" s="15" t="s">
        <v>685</v>
      </c>
      <c r="AP13" s="15">
        <v>0.34</v>
      </c>
      <c r="AQ13" s="15">
        <v>0.08</v>
      </c>
    </row>
    <row r="14" spans="1:43" ht="12" customHeight="1" x14ac:dyDescent="0.3">
      <c r="A14" s="36"/>
      <c r="B14" s="12" t="s">
        <v>1862</v>
      </c>
      <c r="C14" s="14">
        <v>2474</v>
      </c>
      <c r="D14" s="14">
        <v>118</v>
      </c>
      <c r="E14" s="14">
        <v>37</v>
      </c>
      <c r="F14" s="14">
        <v>131</v>
      </c>
      <c r="G14" s="14">
        <v>105</v>
      </c>
      <c r="H14" s="14">
        <v>214</v>
      </c>
      <c r="I14" s="14">
        <v>254</v>
      </c>
      <c r="J14" s="14">
        <v>40</v>
      </c>
      <c r="K14" s="14">
        <v>103</v>
      </c>
      <c r="L14" s="14">
        <v>49</v>
      </c>
      <c r="M14" s="14">
        <v>69</v>
      </c>
      <c r="N14" s="14">
        <v>65</v>
      </c>
      <c r="O14" s="14">
        <v>109</v>
      </c>
      <c r="P14" s="14">
        <v>63</v>
      </c>
      <c r="Q14" s="14">
        <v>61</v>
      </c>
      <c r="R14" s="14">
        <v>33</v>
      </c>
      <c r="S14" s="14">
        <v>76</v>
      </c>
      <c r="T14" s="14">
        <v>88</v>
      </c>
      <c r="U14" s="14">
        <v>33</v>
      </c>
      <c r="V14" s="14">
        <v>68</v>
      </c>
      <c r="W14" s="14">
        <v>26</v>
      </c>
      <c r="X14" s="14">
        <v>71</v>
      </c>
      <c r="Y14" s="14">
        <v>60</v>
      </c>
      <c r="Z14" s="14">
        <v>56</v>
      </c>
      <c r="AA14" s="14">
        <v>121</v>
      </c>
      <c r="AB14" s="14">
        <v>49</v>
      </c>
      <c r="AC14" s="14">
        <v>44</v>
      </c>
      <c r="AD14" s="14">
        <v>57</v>
      </c>
      <c r="AE14" s="14">
        <v>89</v>
      </c>
      <c r="AF14" s="14">
        <v>119</v>
      </c>
      <c r="AG14" s="14">
        <v>28</v>
      </c>
      <c r="AH14" s="14">
        <v>19</v>
      </c>
      <c r="AI14" s="14">
        <v>13</v>
      </c>
      <c r="AJ14" s="14">
        <v>45</v>
      </c>
      <c r="AK14" s="14">
        <v>16</v>
      </c>
      <c r="AL14" s="14">
        <v>81</v>
      </c>
      <c r="AM14" s="14">
        <v>71</v>
      </c>
      <c r="AN14" s="14">
        <v>42</v>
      </c>
      <c r="AO14" s="14">
        <v>4</v>
      </c>
      <c r="AP14" s="14">
        <v>32</v>
      </c>
      <c r="AQ14" s="14">
        <v>28</v>
      </c>
    </row>
    <row r="15" spans="1:43" ht="12" customHeight="1" x14ac:dyDescent="0.3">
      <c r="A15" s="36"/>
      <c r="B15" s="13" t="s">
        <v>1862</v>
      </c>
      <c r="C15" s="15">
        <v>0.38</v>
      </c>
      <c r="D15" s="15">
        <v>0.41</v>
      </c>
      <c r="E15" s="15">
        <v>0.22</v>
      </c>
      <c r="F15" s="15">
        <v>0.45</v>
      </c>
      <c r="G15" s="15">
        <v>0.41</v>
      </c>
      <c r="H15" s="15">
        <v>0.43</v>
      </c>
      <c r="I15" s="15">
        <v>0.41</v>
      </c>
      <c r="J15" s="15">
        <v>0.32</v>
      </c>
      <c r="K15" s="15">
        <v>0.36</v>
      </c>
      <c r="L15" s="15">
        <v>0.35</v>
      </c>
      <c r="M15" s="15">
        <v>0.42</v>
      </c>
      <c r="N15" s="15">
        <v>0.42</v>
      </c>
      <c r="O15" s="15">
        <v>0.34</v>
      </c>
      <c r="P15" s="15">
        <v>0.31</v>
      </c>
      <c r="Q15" s="15">
        <v>0.38</v>
      </c>
      <c r="R15" s="15">
        <v>0.38</v>
      </c>
      <c r="S15" s="15">
        <v>0.31</v>
      </c>
      <c r="T15" s="15">
        <v>0.33</v>
      </c>
      <c r="U15" s="15">
        <v>0.35</v>
      </c>
      <c r="V15" s="15">
        <v>0.36</v>
      </c>
      <c r="W15" s="15">
        <v>0.43</v>
      </c>
      <c r="X15" s="15">
        <v>0.28999999999999998</v>
      </c>
      <c r="Y15" s="15">
        <v>0.34</v>
      </c>
      <c r="Z15" s="15">
        <v>0.34</v>
      </c>
      <c r="AA15" s="15">
        <v>0.51</v>
      </c>
      <c r="AB15" s="15">
        <v>0.32</v>
      </c>
      <c r="AC15" s="15">
        <v>0.28000000000000003</v>
      </c>
      <c r="AD15" s="15">
        <v>0.4</v>
      </c>
      <c r="AE15" s="15">
        <v>0.27</v>
      </c>
      <c r="AF15" s="15">
        <v>0.38</v>
      </c>
      <c r="AG15" s="15">
        <v>0.42</v>
      </c>
      <c r="AH15" s="15">
        <v>0.24</v>
      </c>
      <c r="AI15" s="15">
        <v>0.25</v>
      </c>
      <c r="AJ15" s="15">
        <v>0.38</v>
      </c>
      <c r="AK15" s="15">
        <v>0.26</v>
      </c>
      <c r="AL15" s="15">
        <v>0.34</v>
      </c>
      <c r="AM15" s="15">
        <v>0.34</v>
      </c>
      <c r="AN15" s="15">
        <v>0.36</v>
      </c>
      <c r="AO15" s="15">
        <v>0.17</v>
      </c>
      <c r="AP15" s="15">
        <v>0.43</v>
      </c>
      <c r="AQ15" s="15">
        <v>0.34</v>
      </c>
    </row>
    <row r="16" spans="1:43" ht="12" customHeight="1" x14ac:dyDescent="0.3">
      <c r="A16" s="36"/>
      <c r="B16" s="12" t="s">
        <v>1863</v>
      </c>
      <c r="C16" s="14">
        <v>3208</v>
      </c>
      <c r="D16" s="14">
        <v>152</v>
      </c>
      <c r="E16" s="14">
        <v>120</v>
      </c>
      <c r="F16" s="14">
        <v>134</v>
      </c>
      <c r="G16" s="14">
        <v>124</v>
      </c>
      <c r="H16" s="14">
        <v>182</v>
      </c>
      <c r="I16" s="14">
        <v>240</v>
      </c>
      <c r="J16" s="14">
        <v>59</v>
      </c>
      <c r="K16" s="14">
        <v>149</v>
      </c>
      <c r="L16" s="14">
        <v>87</v>
      </c>
      <c r="M16" s="14">
        <v>79</v>
      </c>
      <c r="N16" s="14">
        <v>84</v>
      </c>
      <c r="O16" s="14">
        <v>164</v>
      </c>
      <c r="P16" s="14">
        <v>124</v>
      </c>
      <c r="Q16" s="14">
        <v>93</v>
      </c>
      <c r="R16" s="14">
        <v>40</v>
      </c>
      <c r="S16" s="14">
        <v>137</v>
      </c>
      <c r="T16" s="14">
        <v>147</v>
      </c>
      <c r="U16" s="14">
        <v>42</v>
      </c>
      <c r="V16" s="14">
        <v>108</v>
      </c>
      <c r="W16" s="14">
        <v>23</v>
      </c>
      <c r="X16" s="14">
        <v>126</v>
      </c>
      <c r="Y16" s="14">
        <v>91</v>
      </c>
      <c r="Z16" s="14">
        <v>97</v>
      </c>
      <c r="AA16" s="14">
        <v>98</v>
      </c>
      <c r="AB16" s="14">
        <v>98</v>
      </c>
      <c r="AC16" s="14">
        <v>91</v>
      </c>
      <c r="AD16" s="14">
        <v>81</v>
      </c>
      <c r="AE16" s="14">
        <v>143</v>
      </c>
      <c r="AF16" s="14">
        <v>172</v>
      </c>
      <c r="AG16" s="14">
        <v>14</v>
      </c>
      <c r="AH16" s="14">
        <v>55</v>
      </c>
      <c r="AI16" s="14">
        <v>34</v>
      </c>
      <c r="AJ16" s="14">
        <v>67</v>
      </c>
      <c r="AK16" s="14">
        <v>32</v>
      </c>
      <c r="AL16" s="14">
        <v>122</v>
      </c>
      <c r="AM16" s="14">
        <v>115</v>
      </c>
      <c r="AN16" s="14">
        <v>64</v>
      </c>
      <c r="AO16" s="14">
        <v>22</v>
      </c>
      <c r="AP16" s="14">
        <v>17</v>
      </c>
      <c r="AQ16" s="14">
        <v>48</v>
      </c>
    </row>
    <row r="17" spans="1:43" ht="12" customHeight="1" x14ac:dyDescent="0.3">
      <c r="A17" s="37"/>
      <c r="B17" s="13" t="s">
        <v>1863</v>
      </c>
      <c r="C17" s="15">
        <v>0.49</v>
      </c>
      <c r="D17" s="15">
        <v>0.52</v>
      </c>
      <c r="E17" s="15">
        <v>0.73</v>
      </c>
      <c r="F17" s="15">
        <v>0.47</v>
      </c>
      <c r="G17" s="15">
        <v>0.49</v>
      </c>
      <c r="H17" s="15">
        <v>0.37</v>
      </c>
      <c r="I17" s="15">
        <v>0.38</v>
      </c>
      <c r="J17" s="15">
        <v>0.46</v>
      </c>
      <c r="K17" s="15">
        <v>0.52</v>
      </c>
      <c r="L17" s="15">
        <v>0.62</v>
      </c>
      <c r="M17" s="15">
        <v>0.49</v>
      </c>
      <c r="N17" s="15">
        <v>0.54</v>
      </c>
      <c r="O17" s="15">
        <v>0.51</v>
      </c>
      <c r="P17" s="15">
        <v>0.61</v>
      </c>
      <c r="Q17" s="15">
        <v>0.57999999999999996</v>
      </c>
      <c r="R17" s="15">
        <v>0.46</v>
      </c>
      <c r="S17" s="15">
        <v>0.56000000000000005</v>
      </c>
      <c r="T17" s="15">
        <v>0.55000000000000004</v>
      </c>
      <c r="U17" s="15">
        <v>0.44</v>
      </c>
      <c r="V17" s="15">
        <v>0.56000000000000005</v>
      </c>
      <c r="W17" s="15">
        <v>0.39</v>
      </c>
      <c r="X17" s="15">
        <v>0.5</v>
      </c>
      <c r="Y17" s="15">
        <v>0.52</v>
      </c>
      <c r="Z17" s="15">
        <v>0.56999999999999995</v>
      </c>
      <c r="AA17" s="15">
        <v>0.41</v>
      </c>
      <c r="AB17" s="15">
        <v>0.64</v>
      </c>
      <c r="AC17" s="15">
        <v>0.57999999999999996</v>
      </c>
      <c r="AD17" s="15">
        <v>0.56999999999999995</v>
      </c>
      <c r="AE17" s="15">
        <v>0.44</v>
      </c>
      <c r="AF17" s="15">
        <v>0.55000000000000004</v>
      </c>
      <c r="AG17" s="15">
        <v>0.21</v>
      </c>
      <c r="AH17" s="15">
        <v>0.69</v>
      </c>
      <c r="AI17" s="15">
        <v>0.63</v>
      </c>
      <c r="AJ17" s="15">
        <v>0.56000000000000005</v>
      </c>
      <c r="AK17" s="15">
        <v>0.51</v>
      </c>
      <c r="AL17" s="15">
        <v>0.52</v>
      </c>
      <c r="AM17" s="15">
        <v>0.55000000000000004</v>
      </c>
      <c r="AN17" s="15">
        <v>0.55000000000000004</v>
      </c>
      <c r="AO17" s="15">
        <v>0.83</v>
      </c>
      <c r="AP17" s="15">
        <v>0.23</v>
      </c>
      <c r="AQ17" s="15">
        <v>0.57999999999999996</v>
      </c>
    </row>
    <row r="18" spans="1:43" ht="15.75" customHeight="1" x14ac:dyDescent="0.3"/>
  </sheetData>
  <mergeCells count="9">
    <mergeCell ref="B10:B11"/>
    <mergeCell ref="A10:A17"/>
    <mergeCell ref="H4:L4"/>
    <mergeCell ref="B4:F4"/>
    <mergeCell ref="H3:L3"/>
    <mergeCell ref="B3:F3"/>
    <mergeCell ref="B5:F5"/>
    <mergeCell ref="C8:AQ8"/>
    <mergeCell ref="H5:L5"/>
  </mergeCells>
  <hyperlinks>
    <hyperlink ref="A9" location="Content!A203" display="&lt;&lt;Back to content" xr:uid="{00000000-0004-0000-C6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codeName="Sheet201"/>
  <dimension ref="A1:A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607</v>
      </c>
      <c r="C3" s="32"/>
      <c r="D3" s="32"/>
      <c r="E3" s="32"/>
      <c r="F3" s="32"/>
      <c r="H3" s="31" t="s">
        <v>608</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1864</v>
      </c>
      <c r="C12" s="14">
        <v>2230</v>
      </c>
      <c r="D12" s="14">
        <v>104</v>
      </c>
      <c r="E12" s="14">
        <v>168</v>
      </c>
      <c r="F12" s="14">
        <v>52</v>
      </c>
      <c r="G12" s="14">
        <v>10</v>
      </c>
      <c r="H12" s="14">
        <v>97</v>
      </c>
      <c r="I12" s="14">
        <v>114</v>
      </c>
      <c r="J12" s="14">
        <v>17</v>
      </c>
      <c r="K12" s="14">
        <v>74</v>
      </c>
      <c r="L12" s="14">
        <v>90</v>
      </c>
      <c r="M12" s="14">
        <v>305</v>
      </c>
      <c r="N12" s="14">
        <v>76</v>
      </c>
      <c r="O12" s="14">
        <v>115</v>
      </c>
      <c r="P12" s="14">
        <v>95</v>
      </c>
      <c r="Q12" s="14">
        <v>81</v>
      </c>
      <c r="R12" s="14">
        <v>100</v>
      </c>
      <c r="S12" s="14">
        <v>54</v>
      </c>
      <c r="T12" s="14">
        <v>65</v>
      </c>
      <c r="U12" s="14">
        <v>17</v>
      </c>
      <c r="V12" s="14">
        <v>25</v>
      </c>
      <c r="W12" s="14">
        <v>27</v>
      </c>
      <c r="X12" s="14">
        <v>55</v>
      </c>
      <c r="Y12" s="14">
        <v>79</v>
      </c>
      <c r="Z12" s="14">
        <v>20</v>
      </c>
      <c r="AA12" s="14">
        <v>249</v>
      </c>
      <c r="AB12" s="14">
        <v>111</v>
      </c>
      <c r="AC12" s="14">
        <v>25</v>
      </c>
      <c r="AD12" s="14">
        <v>42</v>
      </c>
      <c r="AE12" s="14">
        <v>42</v>
      </c>
      <c r="AF12" s="14">
        <v>29</v>
      </c>
      <c r="AG12" s="14">
        <v>123</v>
      </c>
      <c r="AH12" s="14">
        <v>60</v>
      </c>
      <c r="AI12" s="14">
        <v>49</v>
      </c>
      <c r="AJ12" s="14">
        <v>129</v>
      </c>
      <c r="AK12" s="14">
        <v>130</v>
      </c>
      <c r="AL12" s="14">
        <v>180</v>
      </c>
      <c r="AM12" s="14">
        <v>54</v>
      </c>
      <c r="AN12" s="14">
        <v>60</v>
      </c>
      <c r="AO12" s="14">
        <v>170</v>
      </c>
      <c r="AP12" s="14">
        <v>89</v>
      </c>
      <c r="AQ12" s="14">
        <v>233</v>
      </c>
    </row>
    <row r="13" spans="1:43" ht="12" customHeight="1" x14ac:dyDescent="0.3">
      <c r="A13" s="36"/>
      <c r="B13" s="13" t="s">
        <v>1865</v>
      </c>
      <c r="C13" s="15">
        <v>0.08</v>
      </c>
      <c r="D13" s="15">
        <v>0.09</v>
      </c>
      <c r="E13" s="15">
        <v>0.17</v>
      </c>
      <c r="F13" s="15">
        <v>0.05</v>
      </c>
      <c r="G13" s="15">
        <v>0.01</v>
      </c>
      <c r="H13" s="15">
        <v>0.08</v>
      </c>
      <c r="I13" s="15">
        <v>0.08</v>
      </c>
      <c r="J13" s="15">
        <v>0.06</v>
      </c>
      <c r="K13" s="15">
        <v>7.0000000000000007E-2</v>
      </c>
      <c r="L13" s="15">
        <v>0.09</v>
      </c>
      <c r="M13" s="15">
        <v>0.3</v>
      </c>
      <c r="N13" s="15">
        <v>0.08</v>
      </c>
      <c r="O13" s="15">
        <v>0.11</v>
      </c>
      <c r="P13" s="15">
        <v>0.1</v>
      </c>
      <c r="Q13" s="15">
        <v>0.08</v>
      </c>
      <c r="R13" s="15">
        <v>0.2</v>
      </c>
      <c r="S13" s="15">
        <v>0.06</v>
      </c>
      <c r="T13" s="15">
        <v>0.06</v>
      </c>
      <c r="U13" s="15">
        <v>0.03</v>
      </c>
      <c r="V13" s="15">
        <v>0.02</v>
      </c>
      <c r="W13" s="15">
        <v>0.06</v>
      </c>
      <c r="X13" s="15">
        <v>0.05</v>
      </c>
      <c r="Y13" s="15">
        <v>0.08</v>
      </c>
      <c r="Z13" s="15">
        <v>0.02</v>
      </c>
      <c r="AA13" s="15">
        <v>0.24</v>
      </c>
      <c r="AB13" s="15">
        <v>0.11</v>
      </c>
      <c r="AC13" s="15">
        <v>0.02</v>
      </c>
      <c r="AD13" s="15">
        <v>0.04</v>
      </c>
      <c r="AE13" s="15">
        <v>0.04</v>
      </c>
      <c r="AF13" s="15">
        <v>0.03</v>
      </c>
      <c r="AG13" s="15">
        <v>0.12</v>
      </c>
      <c r="AH13" s="15">
        <v>0.06</v>
      </c>
      <c r="AI13" s="15">
        <v>0.09</v>
      </c>
      <c r="AJ13" s="15">
        <v>0.13</v>
      </c>
      <c r="AK13" s="15">
        <v>0.13</v>
      </c>
      <c r="AL13" s="15">
        <v>0.18</v>
      </c>
      <c r="AM13" s="15">
        <v>0.05</v>
      </c>
      <c r="AN13" s="15">
        <v>0.06</v>
      </c>
      <c r="AO13" s="15">
        <v>0.17</v>
      </c>
      <c r="AP13" s="15">
        <v>0.18</v>
      </c>
      <c r="AQ13" s="15">
        <v>0.23</v>
      </c>
    </row>
    <row r="14" spans="1:43" ht="12" customHeight="1" x14ac:dyDescent="0.3">
      <c r="A14" s="36"/>
      <c r="B14" s="12" t="s">
        <v>1866</v>
      </c>
      <c r="C14" s="14">
        <v>7432</v>
      </c>
      <c r="D14" s="14">
        <v>286</v>
      </c>
      <c r="E14" s="14">
        <v>402</v>
      </c>
      <c r="F14" s="14">
        <v>303</v>
      </c>
      <c r="G14" s="14">
        <v>78</v>
      </c>
      <c r="H14" s="14">
        <v>335</v>
      </c>
      <c r="I14" s="14">
        <v>391</v>
      </c>
      <c r="J14" s="14">
        <v>55</v>
      </c>
      <c r="K14" s="14">
        <v>251</v>
      </c>
      <c r="L14" s="14">
        <v>379</v>
      </c>
      <c r="M14" s="14">
        <v>528</v>
      </c>
      <c r="N14" s="14">
        <v>215</v>
      </c>
      <c r="O14" s="14">
        <v>314</v>
      </c>
      <c r="P14" s="14">
        <v>412</v>
      </c>
      <c r="Q14" s="14">
        <v>429</v>
      </c>
      <c r="R14" s="14">
        <v>183</v>
      </c>
      <c r="S14" s="14">
        <v>262</v>
      </c>
      <c r="T14" s="14">
        <v>223</v>
      </c>
      <c r="U14" s="14">
        <v>64</v>
      </c>
      <c r="V14" s="14">
        <v>121</v>
      </c>
      <c r="W14" s="14">
        <v>90</v>
      </c>
      <c r="X14" s="14">
        <v>140</v>
      </c>
      <c r="Y14" s="14">
        <v>217</v>
      </c>
      <c r="Z14" s="14">
        <v>158</v>
      </c>
      <c r="AA14" s="14">
        <v>386</v>
      </c>
      <c r="AB14" s="14">
        <v>519</v>
      </c>
      <c r="AC14" s="14">
        <v>181</v>
      </c>
      <c r="AD14" s="14">
        <v>207</v>
      </c>
      <c r="AE14" s="14">
        <v>190</v>
      </c>
      <c r="AF14" s="14">
        <v>53</v>
      </c>
      <c r="AG14" s="14">
        <v>481</v>
      </c>
      <c r="AH14" s="14">
        <v>287</v>
      </c>
      <c r="AI14" s="14">
        <v>374</v>
      </c>
      <c r="AJ14" s="14">
        <v>438</v>
      </c>
      <c r="AK14" s="14">
        <v>412</v>
      </c>
      <c r="AL14" s="14">
        <v>271</v>
      </c>
      <c r="AM14" s="14">
        <v>190</v>
      </c>
      <c r="AN14" s="14">
        <v>419</v>
      </c>
      <c r="AO14" s="14">
        <v>505</v>
      </c>
      <c r="AP14" s="14">
        <v>222</v>
      </c>
      <c r="AQ14" s="14">
        <v>328</v>
      </c>
    </row>
    <row r="15" spans="1:43" ht="12" customHeight="1" x14ac:dyDescent="0.3">
      <c r="A15" s="36"/>
      <c r="B15" s="13" t="s">
        <v>1867</v>
      </c>
      <c r="C15" s="15">
        <v>0.28000000000000003</v>
      </c>
      <c r="D15" s="15">
        <v>0.25</v>
      </c>
      <c r="E15" s="15">
        <v>0.39</v>
      </c>
      <c r="F15" s="15">
        <v>0.28999999999999998</v>
      </c>
      <c r="G15" s="15">
        <v>0.08</v>
      </c>
      <c r="H15" s="15">
        <v>0.27</v>
      </c>
      <c r="I15" s="15">
        <v>0.25</v>
      </c>
      <c r="J15" s="15">
        <v>0.18</v>
      </c>
      <c r="K15" s="15">
        <v>0.25</v>
      </c>
      <c r="L15" s="15">
        <v>0.38</v>
      </c>
      <c r="M15" s="15">
        <v>0.53</v>
      </c>
      <c r="N15" s="15">
        <v>0.21</v>
      </c>
      <c r="O15" s="15">
        <v>0.31</v>
      </c>
      <c r="P15" s="15">
        <v>0.41</v>
      </c>
      <c r="Q15" s="15">
        <v>0.42</v>
      </c>
      <c r="R15" s="15">
        <v>0.37</v>
      </c>
      <c r="S15" s="15">
        <v>0.26</v>
      </c>
      <c r="T15" s="15">
        <v>0.22</v>
      </c>
      <c r="U15" s="15">
        <v>0.13</v>
      </c>
      <c r="V15" s="15">
        <v>0.12</v>
      </c>
      <c r="W15" s="15">
        <v>0.18</v>
      </c>
      <c r="X15" s="15">
        <v>0.14000000000000001</v>
      </c>
      <c r="Y15" s="15">
        <v>0.21</v>
      </c>
      <c r="Z15" s="15">
        <v>0.16</v>
      </c>
      <c r="AA15" s="15">
        <v>0.37</v>
      </c>
      <c r="AB15" s="15">
        <v>0.5</v>
      </c>
      <c r="AC15" s="15">
        <v>0.18</v>
      </c>
      <c r="AD15" s="15">
        <v>0.2</v>
      </c>
      <c r="AE15" s="15">
        <v>0.19</v>
      </c>
      <c r="AF15" s="15">
        <v>0.05</v>
      </c>
      <c r="AG15" s="15">
        <v>0.46</v>
      </c>
      <c r="AH15" s="15">
        <v>0.28000000000000003</v>
      </c>
      <c r="AI15" s="15">
        <v>0.72</v>
      </c>
      <c r="AJ15" s="15">
        <v>0.43</v>
      </c>
      <c r="AK15" s="15">
        <v>0.41</v>
      </c>
      <c r="AL15" s="15">
        <v>0.27</v>
      </c>
      <c r="AM15" s="15">
        <v>0.19</v>
      </c>
      <c r="AN15" s="15">
        <v>0.42</v>
      </c>
      <c r="AO15" s="15">
        <v>0.5</v>
      </c>
      <c r="AP15" s="15">
        <v>0.44</v>
      </c>
      <c r="AQ15" s="15">
        <v>0.33</v>
      </c>
    </row>
    <row r="16" spans="1:43" ht="24" customHeight="1" x14ac:dyDescent="0.3">
      <c r="A16" s="36"/>
      <c r="B16" s="12" t="s">
        <v>1868</v>
      </c>
      <c r="C16" s="14">
        <v>16694</v>
      </c>
      <c r="D16" s="14">
        <v>737</v>
      </c>
      <c r="E16" s="14">
        <v>431</v>
      </c>
      <c r="F16" s="14">
        <v>689</v>
      </c>
      <c r="G16" s="14">
        <v>922</v>
      </c>
      <c r="H16" s="14">
        <v>807</v>
      </c>
      <c r="I16" s="14">
        <v>1034</v>
      </c>
      <c r="J16" s="14">
        <v>226</v>
      </c>
      <c r="K16" s="14">
        <v>659</v>
      </c>
      <c r="L16" s="14">
        <v>536</v>
      </c>
      <c r="M16" s="14">
        <v>170</v>
      </c>
      <c r="N16" s="14">
        <v>705</v>
      </c>
      <c r="O16" s="14">
        <v>573</v>
      </c>
      <c r="P16" s="14">
        <v>494</v>
      </c>
      <c r="Q16" s="14">
        <v>495</v>
      </c>
      <c r="R16" s="14">
        <v>216</v>
      </c>
      <c r="S16" s="14">
        <v>686</v>
      </c>
      <c r="T16" s="14">
        <v>728</v>
      </c>
      <c r="U16" s="14">
        <v>426</v>
      </c>
      <c r="V16" s="14">
        <v>874</v>
      </c>
      <c r="W16" s="14">
        <v>381</v>
      </c>
      <c r="X16" s="14">
        <v>832</v>
      </c>
      <c r="Y16" s="14">
        <v>683</v>
      </c>
      <c r="Z16" s="14">
        <v>829</v>
      </c>
      <c r="AA16" s="14">
        <v>393</v>
      </c>
      <c r="AB16" s="14">
        <v>412</v>
      </c>
      <c r="AC16" s="14">
        <v>798</v>
      </c>
      <c r="AD16" s="14">
        <v>750</v>
      </c>
      <c r="AE16" s="14">
        <v>765</v>
      </c>
      <c r="AF16" s="14">
        <v>940</v>
      </c>
      <c r="AG16" s="14">
        <v>435</v>
      </c>
      <c r="AH16" s="14">
        <v>662</v>
      </c>
      <c r="AI16" s="14">
        <v>98</v>
      </c>
      <c r="AJ16" s="14">
        <v>435</v>
      </c>
      <c r="AK16" s="14">
        <v>467</v>
      </c>
      <c r="AL16" s="14">
        <v>562</v>
      </c>
      <c r="AM16" s="14">
        <v>768</v>
      </c>
      <c r="AN16" s="14">
        <v>519</v>
      </c>
      <c r="AO16" s="14">
        <v>327</v>
      </c>
      <c r="AP16" s="14">
        <v>191</v>
      </c>
      <c r="AQ16" s="14">
        <v>445</v>
      </c>
    </row>
    <row r="17" spans="1:43" ht="12" customHeight="1" x14ac:dyDescent="0.3">
      <c r="A17" s="36"/>
      <c r="B17" s="13" t="s">
        <v>1869</v>
      </c>
      <c r="C17" s="15">
        <v>0.63</v>
      </c>
      <c r="D17" s="15">
        <v>0.65</v>
      </c>
      <c r="E17" s="15">
        <v>0.42</v>
      </c>
      <c r="F17" s="15">
        <v>0.66</v>
      </c>
      <c r="G17" s="15">
        <v>0.91</v>
      </c>
      <c r="H17" s="15">
        <v>0.65</v>
      </c>
      <c r="I17" s="15">
        <v>0.67</v>
      </c>
      <c r="J17" s="15">
        <v>0.75</v>
      </c>
      <c r="K17" s="15">
        <v>0.66</v>
      </c>
      <c r="L17" s="15">
        <v>0.53</v>
      </c>
      <c r="M17" s="15">
        <v>0.17</v>
      </c>
      <c r="N17" s="15">
        <v>0.7</v>
      </c>
      <c r="O17" s="15">
        <v>0.56999999999999995</v>
      </c>
      <c r="P17" s="15">
        <v>0.49</v>
      </c>
      <c r="Q17" s="15">
        <v>0.48</v>
      </c>
      <c r="R17" s="15">
        <v>0.43</v>
      </c>
      <c r="S17" s="15">
        <v>0.68</v>
      </c>
      <c r="T17" s="15">
        <v>0.72</v>
      </c>
      <c r="U17" s="15">
        <v>0.83</v>
      </c>
      <c r="V17" s="15">
        <v>0.86</v>
      </c>
      <c r="W17" s="15">
        <v>0.76</v>
      </c>
      <c r="X17" s="15">
        <v>0.81</v>
      </c>
      <c r="Y17" s="15">
        <v>0.68</v>
      </c>
      <c r="Z17" s="15">
        <v>0.82</v>
      </c>
      <c r="AA17" s="15">
        <v>0.38</v>
      </c>
      <c r="AB17" s="15">
        <v>0.39</v>
      </c>
      <c r="AC17" s="15">
        <v>0.8</v>
      </c>
      <c r="AD17" s="15">
        <v>0.75</v>
      </c>
      <c r="AE17" s="15">
        <v>0.77</v>
      </c>
      <c r="AF17" s="15">
        <v>0.92</v>
      </c>
      <c r="AG17" s="15">
        <v>0.42</v>
      </c>
      <c r="AH17" s="15">
        <v>0.65</v>
      </c>
      <c r="AI17" s="15">
        <v>0.19</v>
      </c>
      <c r="AJ17" s="15">
        <v>0.43</v>
      </c>
      <c r="AK17" s="15">
        <v>0.46</v>
      </c>
      <c r="AL17" s="15">
        <v>0.55000000000000004</v>
      </c>
      <c r="AM17" s="15">
        <v>0.75</v>
      </c>
      <c r="AN17" s="15">
        <v>0.52</v>
      </c>
      <c r="AO17" s="15">
        <v>0.33</v>
      </c>
      <c r="AP17" s="15">
        <v>0.38</v>
      </c>
      <c r="AQ17" s="15">
        <v>0.44</v>
      </c>
    </row>
    <row r="18" spans="1:43" ht="12" customHeight="1" x14ac:dyDescent="0.3">
      <c r="A18" s="36"/>
      <c r="B18" s="12" t="s">
        <v>1739</v>
      </c>
      <c r="C18" s="14">
        <v>169</v>
      </c>
      <c r="D18" s="14">
        <v>9</v>
      </c>
      <c r="E18" s="14">
        <v>19</v>
      </c>
      <c r="F18" s="14">
        <v>4</v>
      </c>
      <c r="G18" s="14">
        <v>2</v>
      </c>
      <c r="H18" s="14">
        <v>1</v>
      </c>
      <c r="I18" s="14">
        <v>3</v>
      </c>
      <c r="J18" s="14">
        <v>2</v>
      </c>
      <c r="K18" s="14">
        <v>18</v>
      </c>
      <c r="L18" s="14">
        <v>1</v>
      </c>
      <c r="M18" s="14">
        <v>4</v>
      </c>
      <c r="N18" s="14">
        <v>10</v>
      </c>
      <c r="O18" s="14">
        <v>4</v>
      </c>
      <c r="P18" s="14">
        <v>1</v>
      </c>
      <c r="Q18" s="14">
        <v>17</v>
      </c>
      <c r="R18" s="14">
        <v>2</v>
      </c>
      <c r="S18" s="14">
        <v>3</v>
      </c>
      <c r="T18" s="14">
        <v>3</v>
      </c>
      <c r="U18" s="14">
        <v>4</v>
      </c>
      <c r="V18" s="14">
        <v>4</v>
      </c>
      <c r="W18" s="14">
        <v>2</v>
      </c>
      <c r="X18" s="14">
        <v>0</v>
      </c>
      <c r="Y18" s="14">
        <v>31</v>
      </c>
      <c r="Z18" s="14">
        <v>0</v>
      </c>
      <c r="AA18" s="14">
        <v>12</v>
      </c>
      <c r="AB18" s="14">
        <v>1</v>
      </c>
      <c r="AC18" s="14">
        <v>0</v>
      </c>
      <c r="AD18" s="14">
        <v>6</v>
      </c>
      <c r="AE18" s="14">
        <v>2</v>
      </c>
      <c r="AF18" s="14">
        <v>0</v>
      </c>
      <c r="AG18" s="14">
        <v>0</v>
      </c>
      <c r="AH18" s="14">
        <v>5</v>
      </c>
      <c r="AI18" s="14">
        <v>0</v>
      </c>
      <c r="AJ18" s="14">
        <v>5</v>
      </c>
      <c r="AK18" s="14">
        <v>0</v>
      </c>
      <c r="AL18" s="14">
        <v>2</v>
      </c>
      <c r="AM18" s="14">
        <v>5</v>
      </c>
      <c r="AN18" s="14">
        <v>2</v>
      </c>
      <c r="AO18" s="14">
        <v>1</v>
      </c>
      <c r="AP18" s="14">
        <v>0</v>
      </c>
      <c r="AQ18" s="14">
        <v>1</v>
      </c>
    </row>
    <row r="19" spans="1:43" ht="12" customHeight="1" x14ac:dyDescent="0.3">
      <c r="A19" s="37"/>
      <c r="B19" s="13" t="s">
        <v>925</v>
      </c>
      <c r="C19" s="15">
        <v>0.01</v>
      </c>
      <c r="D19" s="15">
        <v>0.01</v>
      </c>
      <c r="E19" s="15">
        <v>0.02</v>
      </c>
      <c r="F19" s="15" t="s">
        <v>685</v>
      </c>
      <c r="G19" s="15" t="s">
        <v>685</v>
      </c>
      <c r="H19" s="15" t="s">
        <v>685</v>
      </c>
      <c r="I19" s="15" t="s">
        <v>685</v>
      </c>
      <c r="J19" s="15">
        <v>0.01</v>
      </c>
      <c r="K19" s="15">
        <v>0.02</v>
      </c>
      <c r="L19" s="15" t="s">
        <v>685</v>
      </c>
      <c r="M19" s="15" t="s">
        <v>685</v>
      </c>
      <c r="N19" s="15">
        <v>0.01</v>
      </c>
      <c r="O19" s="15">
        <v>0.01</v>
      </c>
      <c r="P19" s="15" t="s">
        <v>685</v>
      </c>
      <c r="Q19" s="15">
        <v>0.02</v>
      </c>
      <c r="R19" s="15" t="s">
        <v>685</v>
      </c>
      <c r="S19" s="15" t="s">
        <v>685</v>
      </c>
      <c r="T19" s="15" t="s">
        <v>685</v>
      </c>
      <c r="U19" s="15">
        <v>0.01</v>
      </c>
      <c r="V19" s="15" t="s">
        <v>685</v>
      </c>
      <c r="W19" s="15" t="s">
        <v>685</v>
      </c>
      <c r="X19" s="15" t="s">
        <v>685</v>
      </c>
      <c r="Y19" s="15">
        <v>0.03</v>
      </c>
      <c r="Z19" s="15" t="s">
        <v>685</v>
      </c>
      <c r="AA19" s="15">
        <v>0.01</v>
      </c>
      <c r="AB19" s="15" t="s">
        <v>685</v>
      </c>
      <c r="AC19" s="15" t="s">
        <v>685</v>
      </c>
      <c r="AD19" s="15">
        <v>0.01</v>
      </c>
      <c r="AE19" s="15" t="s">
        <v>685</v>
      </c>
      <c r="AF19" s="15" t="s">
        <v>685</v>
      </c>
      <c r="AG19" s="15" t="s">
        <v>685</v>
      </c>
      <c r="AH19" s="15">
        <v>0.01</v>
      </c>
      <c r="AI19" s="15" t="s">
        <v>685</v>
      </c>
      <c r="AJ19" s="15">
        <v>0.01</v>
      </c>
      <c r="AK19" s="15" t="s">
        <v>685</v>
      </c>
      <c r="AL19" s="15" t="s">
        <v>685</v>
      </c>
      <c r="AM19" s="15">
        <v>0.01</v>
      </c>
      <c r="AN19" s="15" t="s">
        <v>685</v>
      </c>
      <c r="AO19" s="15" t="s">
        <v>685</v>
      </c>
      <c r="AP19" s="15" t="s">
        <v>685</v>
      </c>
      <c r="AQ19" s="15" t="s">
        <v>685</v>
      </c>
    </row>
    <row r="20" spans="1:43" ht="15.75" customHeight="1" x14ac:dyDescent="0.3"/>
  </sheetData>
  <mergeCells count="9">
    <mergeCell ref="B4:F4"/>
    <mergeCell ref="H3:L3"/>
    <mergeCell ref="B3:F3"/>
    <mergeCell ref="B5:F5"/>
    <mergeCell ref="A10:A19"/>
    <mergeCell ref="C8:AQ8"/>
    <mergeCell ref="H5:L5"/>
    <mergeCell ref="B10:B11"/>
    <mergeCell ref="H4:L4"/>
  </mergeCells>
  <hyperlinks>
    <hyperlink ref="A9" location="Content!A204" display="&lt;&lt;Back to content" xr:uid="{00000000-0004-0000-C7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codeName="Sheet202"/>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1870</v>
      </c>
      <c r="C3" s="32"/>
      <c r="D3" s="32"/>
      <c r="E3" s="32"/>
      <c r="F3" s="32"/>
      <c r="H3" s="31" t="s">
        <v>1871</v>
      </c>
      <c r="I3" s="32"/>
      <c r="J3" s="32"/>
      <c r="K3" s="32"/>
      <c r="L3" s="32"/>
    </row>
    <row r="4" spans="1:43" ht="27" customHeight="1" x14ac:dyDescent="0.3">
      <c r="A4" s="7"/>
      <c r="B4" s="31" t="s">
        <v>1872</v>
      </c>
      <c r="C4" s="32"/>
      <c r="D4" s="32"/>
      <c r="E4" s="32"/>
      <c r="F4" s="32"/>
      <c r="H4" s="31" t="s">
        <v>1873</v>
      </c>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1513</v>
      </c>
      <c r="C12" s="14">
        <v>20409</v>
      </c>
      <c r="D12" s="14">
        <v>990</v>
      </c>
      <c r="E12" s="14">
        <v>755</v>
      </c>
      <c r="F12" s="14">
        <v>775</v>
      </c>
      <c r="G12" s="14">
        <v>968</v>
      </c>
      <c r="H12" s="14">
        <v>898</v>
      </c>
      <c r="I12" s="14">
        <v>1115</v>
      </c>
      <c r="J12" s="14">
        <v>217</v>
      </c>
      <c r="K12" s="14">
        <v>805</v>
      </c>
      <c r="L12" s="14">
        <v>878</v>
      </c>
      <c r="M12" s="14">
        <v>747</v>
      </c>
      <c r="N12" s="14">
        <v>823</v>
      </c>
      <c r="O12" s="14">
        <v>810</v>
      </c>
      <c r="P12" s="14">
        <v>740</v>
      </c>
      <c r="Q12" s="14">
        <v>683</v>
      </c>
      <c r="R12" s="14">
        <v>395</v>
      </c>
      <c r="S12" s="14">
        <v>847</v>
      </c>
      <c r="T12" s="14">
        <v>790</v>
      </c>
      <c r="U12" s="14">
        <v>470</v>
      </c>
      <c r="V12" s="14">
        <v>774</v>
      </c>
      <c r="W12" s="14">
        <v>399</v>
      </c>
      <c r="X12" s="14">
        <v>977</v>
      </c>
      <c r="Y12" s="14">
        <v>690</v>
      </c>
      <c r="Z12" s="14">
        <v>746</v>
      </c>
      <c r="AA12" s="14">
        <v>807</v>
      </c>
      <c r="AB12" s="14">
        <v>762</v>
      </c>
      <c r="AC12" s="14">
        <v>756</v>
      </c>
      <c r="AD12" s="14">
        <v>791</v>
      </c>
      <c r="AE12" s="14">
        <v>894</v>
      </c>
      <c r="AF12" s="14">
        <v>973</v>
      </c>
      <c r="AG12" s="14">
        <v>805</v>
      </c>
      <c r="AH12" s="14">
        <v>775</v>
      </c>
      <c r="AI12" s="14">
        <v>306</v>
      </c>
      <c r="AJ12" s="14">
        <v>735</v>
      </c>
      <c r="AK12" s="14">
        <v>714</v>
      </c>
      <c r="AL12" s="14">
        <v>826</v>
      </c>
      <c r="AM12" s="14">
        <v>906</v>
      </c>
      <c r="AN12" s="14">
        <v>705</v>
      </c>
      <c r="AO12" s="14">
        <v>918</v>
      </c>
      <c r="AP12" s="14">
        <v>465</v>
      </c>
      <c r="AQ12" s="14">
        <v>812</v>
      </c>
    </row>
    <row r="13" spans="1:43" ht="24" customHeight="1" x14ac:dyDescent="0.3">
      <c r="A13" s="36"/>
      <c r="B13" s="13" t="s">
        <v>1874</v>
      </c>
      <c r="C13" s="15">
        <v>0.77</v>
      </c>
      <c r="D13" s="15">
        <v>0.87</v>
      </c>
      <c r="E13" s="15">
        <v>0.74</v>
      </c>
      <c r="F13" s="15">
        <v>0.74</v>
      </c>
      <c r="G13" s="15">
        <v>0.96</v>
      </c>
      <c r="H13" s="15">
        <v>0.72</v>
      </c>
      <c r="I13" s="15">
        <v>0.72</v>
      </c>
      <c r="J13" s="15">
        <v>0.72</v>
      </c>
      <c r="K13" s="15">
        <v>0.8</v>
      </c>
      <c r="L13" s="15">
        <v>0.87</v>
      </c>
      <c r="M13" s="15">
        <v>0.74</v>
      </c>
      <c r="N13" s="15">
        <v>0.82</v>
      </c>
      <c r="O13" s="15">
        <v>0.8</v>
      </c>
      <c r="P13" s="15">
        <v>0.74</v>
      </c>
      <c r="Q13" s="15">
        <v>0.67</v>
      </c>
      <c r="R13" s="15">
        <v>0.79</v>
      </c>
      <c r="S13" s="15">
        <v>0.84</v>
      </c>
      <c r="T13" s="15">
        <v>0.78</v>
      </c>
      <c r="U13" s="15">
        <v>0.92</v>
      </c>
      <c r="V13" s="15">
        <v>0.76</v>
      </c>
      <c r="W13" s="15">
        <v>0.8</v>
      </c>
      <c r="X13" s="15">
        <v>0.95</v>
      </c>
      <c r="Y13" s="15">
        <v>0.68</v>
      </c>
      <c r="Z13" s="15">
        <v>0.74</v>
      </c>
      <c r="AA13" s="15">
        <v>0.78</v>
      </c>
      <c r="AB13" s="15">
        <v>0.73</v>
      </c>
      <c r="AC13" s="15">
        <v>0.75</v>
      </c>
      <c r="AD13" s="15">
        <v>0.79</v>
      </c>
      <c r="AE13" s="15">
        <v>0.89</v>
      </c>
      <c r="AF13" s="15">
        <v>0.95</v>
      </c>
      <c r="AG13" s="15">
        <v>0.78</v>
      </c>
      <c r="AH13" s="15">
        <v>0.76</v>
      </c>
      <c r="AI13" s="15">
        <v>0.59</v>
      </c>
      <c r="AJ13" s="15">
        <v>0.73</v>
      </c>
      <c r="AK13" s="15">
        <v>0.71</v>
      </c>
      <c r="AL13" s="15">
        <v>0.82</v>
      </c>
      <c r="AM13" s="15">
        <v>0.89</v>
      </c>
      <c r="AN13" s="15">
        <v>0.7</v>
      </c>
      <c r="AO13" s="15">
        <v>0.92</v>
      </c>
      <c r="AP13" s="15">
        <v>0.93</v>
      </c>
      <c r="AQ13" s="15">
        <v>0.81</v>
      </c>
    </row>
    <row r="14" spans="1:43" ht="24" customHeight="1" x14ac:dyDescent="0.3">
      <c r="A14" s="36"/>
      <c r="B14" s="12" t="s">
        <v>1515</v>
      </c>
      <c r="C14" s="14">
        <v>2132</v>
      </c>
      <c r="D14" s="14">
        <v>65</v>
      </c>
      <c r="E14" s="14">
        <v>58</v>
      </c>
      <c r="F14" s="14">
        <v>115</v>
      </c>
      <c r="G14" s="14">
        <v>18</v>
      </c>
      <c r="H14" s="14">
        <v>150</v>
      </c>
      <c r="I14" s="14">
        <v>181</v>
      </c>
      <c r="J14" s="14">
        <v>31</v>
      </c>
      <c r="K14" s="14">
        <v>61</v>
      </c>
      <c r="L14" s="14">
        <v>55</v>
      </c>
      <c r="M14" s="14">
        <v>49</v>
      </c>
      <c r="N14" s="14">
        <v>51</v>
      </c>
      <c r="O14" s="14">
        <v>76</v>
      </c>
      <c r="P14" s="14">
        <v>61</v>
      </c>
      <c r="Q14" s="14">
        <v>122</v>
      </c>
      <c r="R14" s="14">
        <v>19</v>
      </c>
      <c r="S14" s="14">
        <v>38</v>
      </c>
      <c r="T14" s="14">
        <v>36</v>
      </c>
      <c r="U14" s="14">
        <v>19</v>
      </c>
      <c r="V14" s="14">
        <v>82</v>
      </c>
      <c r="W14" s="14">
        <v>28</v>
      </c>
      <c r="X14" s="14">
        <v>32</v>
      </c>
      <c r="Y14" s="14">
        <v>124</v>
      </c>
      <c r="Z14" s="14">
        <v>75</v>
      </c>
      <c r="AA14" s="14">
        <v>29</v>
      </c>
      <c r="AB14" s="14">
        <v>79</v>
      </c>
      <c r="AC14" s="14">
        <v>63</v>
      </c>
      <c r="AD14" s="14">
        <v>54</v>
      </c>
      <c r="AE14" s="14">
        <v>23</v>
      </c>
      <c r="AF14" s="14">
        <v>16</v>
      </c>
      <c r="AG14" s="14">
        <v>120</v>
      </c>
      <c r="AH14" s="14">
        <v>91</v>
      </c>
      <c r="AI14" s="14">
        <v>74</v>
      </c>
      <c r="AJ14" s="14">
        <v>56</v>
      </c>
      <c r="AK14" s="14">
        <v>84</v>
      </c>
      <c r="AL14" s="14">
        <v>42</v>
      </c>
      <c r="AM14" s="14">
        <v>35</v>
      </c>
      <c r="AN14" s="14">
        <v>116</v>
      </c>
      <c r="AO14" s="14">
        <v>45</v>
      </c>
      <c r="AP14" s="14">
        <v>9</v>
      </c>
      <c r="AQ14" s="14">
        <v>41</v>
      </c>
    </row>
    <row r="15" spans="1:43" ht="24" customHeight="1" x14ac:dyDescent="0.3">
      <c r="A15" s="36"/>
      <c r="B15" s="13" t="s">
        <v>1477</v>
      </c>
      <c r="C15" s="15">
        <v>0.08</v>
      </c>
      <c r="D15" s="15">
        <v>0.06</v>
      </c>
      <c r="E15" s="15">
        <v>0.06</v>
      </c>
      <c r="F15" s="15">
        <v>0.11</v>
      </c>
      <c r="G15" s="15">
        <v>0.02</v>
      </c>
      <c r="H15" s="15">
        <v>0.12</v>
      </c>
      <c r="I15" s="15">
        <v>0.12</v>
      </c>
      <c r="J15" s="15">
        <v>0.1</v>
      </c>
      <c r="K15" s="15">
        <v>0.06</v>
      </c>
      <c r="L15" s="15">
        <v>0.06</v>
      </c>
      <c r="M15" s="15">
        <v>0.05</v>
      </c>
      <c r="N15" s="15">
        <v>0.05</v>
      </c>
      <c r="O15" s="15">
        <v>0.08</v>
      </c>
      <c r="P15" s="15">
        <v>0.06</v>
      </c>
      <c r="Q15" s="15">
        <v>0.12</v>
      </c>
      <c r="R15" s="15">
        <v>0.04</v>
      </c>
      <c r="S15" s="15">
        <v>0.04</v>
      </c>
      <c r="T15" s="15">
        <v>0.03</v>
      </c>
      <c r="U15" s="15">
        <v>0.04</v>
      </c>
      <c r="V15" s="15">
        <v>0.08</v>
      </c>
      <c r="W15" s="15">
        <v>0.06</v>
      </c>
      <c r="X15" s="15">
        <v>0.03</v>
      </c>
      <c r="Y15" s="15">
        <v>0.12</v>
      </c>
      <c r="Z15" s="15">
        <v>0.08</v>
      </c>
      <c r="AA15" s="15">
        <v>0.03</v>
      </c>
      <c r="AB15" s="15">
        <v>0.08</v>
      </c>
      <c r="AC15" s="15">
        <v>0.06</v>
      </c>
      <c r="AD15" s="15">
        <v>0.05</v>
      </c>
      <c r="AE15" s="15">
        <v>0.02</v>
      </c>
      <c r="AF15" s="15">
        <v>0.02</v>
      </c>
      <c r="AG15" s="15">
        <v>0.12</v>
      </c>
      <c r="AH15" s="15">
        <v>0.09</v>
      </c>
      <c r="AI15" s="15">
        <v>0.14000000000000001</v>
      </c>
      <c r="AJ15" s="15">
        <v>0.06</v>
      </c>
      <c r="AK15" s="15">
        <v>0.08</v>
      </c>
      <c r="AL15" s="15">
        <v>0.04</v>
      </c>
      <c r="AM15" s="15">
        <v>0.03</v>
      </c>
      <c r="AN15" s="15">
        <v>0.12</v>
      </c>
      <c r="AO15" s="15">
        <v>0.05</v>
      </c>
      <c r="AP15" s="15">
        <v>0.02</v>
      </c>
      <c r="AQ15" s="15">
        <v>0.04</v>
      </c>
    </row>
    <row r="16" spans="1:43" ht="24" customHeight="1" x14ac:dyDescent="0.3">
      <c r="A16" s="36"/>
      <c r="B16" s="12" t="s">
        <v>1516</v>
      </c>
      <c r="C16" s="14">
        <v>480</v>
      </c>
      <c r="D16" s="14">
        <v>12</v>
      </c>
      <c r="E16" s="14">
        <v>17</v>
      </c>
      <c r="F16" s="14">
        <v>23</v>
      </c>
      <c r="G16" s="14">
        <v>4</v>
      </c>
      <c r="H16" s="14">
        <v>48</v>
      </c>
      <c r="I16" s="14">
        <v>53</v>
      </c>
      <c r="J16" s="14">
        <v>5</v>
      </c>
      <c r="K16" s="14">
        <v>26</v>
      </c>
      <c r="L16" s="14">
        <v>9</v>
      </c>
      <c r="M16" s="14">
        <v>8</v>
      </c>
      <c r="N16" s="14">
        <v>5</v>
      </c>
      <c r="O16" s="14">
        <v>16</v>
      </c>
      <c r="P16" s="14">
        <v>31</v>
      </c>
      <c r="Q16" s="14">
        <v>21</v>
      </c>
      <c r="R16" s="14">
        <v>2</v>
      </c>
      <c r="S16" s="14">
        <v>5</v>
      </c>
      <c r="T16" s="14">
        <v>7</v>
      </c>
      <c r="U16" s="14">
        <v>3</v>
      </c>
      <c r="V16" s="14">
        <v>16</v>
      </c>
      <c r="W16" s="14">
        <v>7</v>
      </c>
      <c r="X16" s="14">
        <v>6</v>
      </c>
      <c r="Y16" s="14">
        <v>35</v>
      </c>
      <c r="Z16" s="14">
        <v>12</v>
      </c>
      <c r="AA16" s="14">
        <v>9</v>
      </c>
      <c r="AB16" s="14">
        <v>24</v>
      </c>
      <c r="AC16" s="14">
        <v>18</v>
      </c>
      <c r="AD16" s="14">
        <v>18</v>
      </c>
      <c r="AE16" s="14">
        <v>11</v>
      </c>
      <c r="AF16" s="14">
        <v>7</v>
      </c>
      <c r="AG16" s="14">
        <v>37</v>
      </c>
      <c r="AH16" s="14">
        <v>16</v>
      </c>
      <c r="AI16" s="14">
        <v>87</v>
      </c>
      <c r="AJ16" s="14">
        <v>8</v>
      </c>
      <c r="AK16" s="14">
        <v>12</v>
      </c>
      <c r="AL16" s="14">
        <v>14</v>
      </c>
      <c r="AM16" s="14">
        <v>6</v>
      </c>
      <c r="AN16" s="14">
        <v>40</v>
      </c>
      <c r="AO16" s="14">
        <v>4</v>
      </c>
      <c r="AP16" s="14">
        <v>9</v>
      </c>
      <c r="AQ16" s="14">
        <v>2</v>
      </c>
    </row>
    <row r="17" spans="1:43" ht="12" customHeight="1" x14ac:dyDescent="0.3">
      <c r="A17" s="36"/>
      <c r="B17" s="13" t="s">
        <v>1479</v>
      </c>
      <c r="C17" s="15">
        <v>0.02</v>
      </c>
      <c r="D17" s="15">
        <v>0.01</v>
      </c>
      <c r="E17" s="15">
        <v>0.02</v>
      </c>
      <c r="F17" s="15">
        <v>0.02</v>
      </c>
      <c r="G17" s="15" t="s">
        <v>685</v>
      </c>
      <c r="H17" s="15">
        <v>0.04</v>
      </c>
      <c r="I17" s="15">
        <v>0.03</v>
      </c>
      <c r="J17" s="15">
        <v>0.02</v>
      </c>
      <c r="K17" s="15">
        <v>0.03</v>
      </c>
      <c r="L17" s="15">
        <v>0.01</v>
      </c>
      <c r="M17" s="15">
        <v>0.01</v>
      </c>
      <c r="N17" s="15" t="s">
        <v>685</v>
      </c>
      <c r="O17" s="15">
        <v>0.02</v>
      </c>
      <c r="P17" s="15">
        <v>0.03</v>
      </c>
      <c r="Q17" s="15">
        <v>0.02</v>
      </c>
      <c r="R17" s="15" t="s">
        <v>685</v>
      </c>
      <c r="S17" s="15" t="s">
        <v>685</v>
      </c>
      <c r="T17" s="15">
        <v>0.01</v>
      </c>
      <c r="U17" s="15">
        <v>0.01</v>
      </c>
      <c r="V17" s="15">
        <v>0.02</v>
      </c>
      <c r="W17" s="15">
        <v>0.01</v>
      </c>
      <c r="X17" s="15">
        <v>0.01</v>
      </c>
      <c r="Y17" s="15">
        <v>0.04</v>
      </c>
      <c r="Z17" s="15">
        <v>0.01</v>
      </c>
      <c r="AA17" s="15">
        <v>0.01</v>
      </c>
      <c r="AB17" s="15">
        <v>0.02</v>
      </c>
      <c r="AC17" s="15">
        <v>0.02</v>
      </c>
      <c r="AD17" s="15">
        <v>0.02</v>
      </c>
      <c r="AE17" s="15">
        <v>0.01</v>
      </c>
      <c r="AF17" s="15">
        <v>0.01</v>
      </c>
      <c r="AG17" s="15">
        <v>0.03</v>
      </c>
      <c r="AH17" s="15">
        <v>0.02</v>
      </c>
      <c r="AI17" s="15">
        <v>0.17</v>
      </c>
      <c r="AJ17" s="15">
        <v>0.01</v>
      </c>
      <c r="AK17" s="15">
        <v>0.01</v>
      </c>
      <c r="AL17" s="15">
        <v>0.01</v>
      </c>
      <c r="AM17" s="15">
        <v>0.01</v>
      </c>
      <c r="AN17" s="15">
        <v>0.04</v>
      </c>
      <c r="AO17" s="15" t="s">
        <v>685</v>
      </c>
      <c r="AP17" s="15">
        <v>0.02</v>
      </c>
      <c r="AQ17" s="15" t="s">
        <v>685</v>
      </c>
    </row>
    <row r="18" spans="1:43" ht="24" customHeight="1" x14ac:dyDescent="0.3">
      <c r="A18" s="36"/>
      <c r="B18" s="12" t="s">
        <v>1517</v>
      </c>
      <c r="C18" s="14">
        <v>142</v>
      </c>
      <c r="D18" s="14">
        <v>2</v>
      </c>
      <c r="E18" s="14">
        <v>3</v>
      </c>
      <c r="F18" s="14">
        <v>4</v>
      </c>
      <c r="G18" s="14">
        <v>1</v>
      </c>
      <c r="H18" s="14">
        <v>5</v>
      </c>
      <c r="I18" s="14">
        <v>9</v>
      </c>
      <c r="J18" s="14">
        <v>4</v>
      </c>
      <c r="K18" s="14">
        <v>9</v>
      </c>
      <c r="L18" s="14">
        <v>1</v>
      </c>
      <c r="M18" s="14">
        <v>8</v>
      </c>
      <c r="N18" s="14">
        <v>3</v>
      </c>
      <c r="O18" s="14">
        <v>5</v>
      </c>
      <c r="P18" s="14">
        <v>10</v>
      </c>
      <c r="Q18" s="14">
        <v>10</v>
      </c>
      <c r="R18" s="14">
        <v>3</v>
      </c>
      <c r="S18" s="14">
        <v>7</v>
      </c>
      <c r="T18" s="14">
        <v>0</v>
      </c>
      <c r="U18" s="14">
        <v>1</v>
      </c>
      <c r="V18" s="14">
        <v>3</v>
      </c>
      <c r="W18" s="14">
        <v>1</v>
      </c>
      <c r="X18" s="14">
        <v>5</v>
      </c>
      <c r="Y18" s="14">
        <v>14</v>
      </c>
      <c r="Z18" s="14">
        <v>1</v>
      </c>
      <c r="AA18" s="14">
        <v>1</v>
      </c>
      <c r="AB18" s="14">
        <v>13</v>
      </c>
      <c r="AC18" s="14">
        <v>8</v>
      </c>
      <c r="AD18" s="14">
        <v>5</v>
      </c>
      <c r="AE18" s="14">
        <v>5</v>
      </c>
      <c r="AF18" s="14">
        <v>1</v>
      </c>
      <c r="AG18" s="14">
        <v>9</v>
      </c>
      <c r="AH18" s="14">
        <v>6</v>
      </c>
      <c r="AI18" s="14">
        <v>21</v>
      </c>
      <c r="AJ18" s="14">
        <v>5</v>
      </c>
      <c r="AK18" s="14">
        <v>3</v>
      </c>
      <c r="AL18" s="14">
        <v>1</v>
      </c>
      <c r="AM18" s="14">
        <v>3</v>
      </c>
      <c r="AN18" s="14">
        <v>12</v>
      </c>
      <c r="AO18" s="14">
        <v>4</v>
      </c>
      <c r="AP18" s="14">
        <v>2</v>
      </c>
      <c r="AQ18" s="14">
        <v>0</v>
      </c>
    </row>
    <row r="19" spans="1:43" ht="24" customHeight="1" x14ac:dyDescent="0.3">
      <c r="A19" s="36"/>
      <c r="B19" s="13" t="s">
        <v>1481</v>
      </c>
      <c r="C19" s="15" t="s">
        <v>685</v>
      </c>
      <c r="D19" s="15" t="s">
        <v>685</v>
      </c>
      <c r="E19" s="15" t="s">
        <v>685</v>
      </c>
      <c r="F19" s="15" t="s">
        <v>685</v>
      </c>
      <c r="G19" s="15" t="s">
        <v>685</v>
      </c>
      <c r="H19" s="15" t="s">
        <v>685</v>
      </c>
      <c r="I19" s="15">
        <v>0.01</v>
      </c>
      <c r="J19" s="15">
        <v>0.01</v>
      </c>
      <c r="K19" s="15">
        <v>0.01</v>
      </c>
      <c r="L19" s="15" t="s">
        <v>685</v>
      </c>
      <c r="M19" s="15">
        <v>0.01</v>
      </c>
      <c r="N19" s="15" t="s">
        <v>685</v>
      </c>
      <c r="O19" s="15" t="s">
        <v>685</v>
      </c>
      <c r="P19" s="15">
        <v>0.01</v>
      </c>
      <c r="Q19" s="15">
        <v>0.01</v>
      </c>
      <c r="R19" s="15">
        <v>0.01</v>
      </c>
      <c r="S19" s="15">
        <v>0.01</v>
      </c>
      <c r="T19" s="15" t="s">
        <v>685</v>
      </c>
      <c r="U19" s="15" t="s">
        <v>685</v>
      </c>
      <c r="V19" s="15" t="s">
        <v>685</v>
      </c>
      <c r="W19" s="15" t="s">
        <v>685</v>
      </c>
      <c r="X19" s="15" t="s">
        <v>685</v>
      </c>
      <c r="Y19" s="15">
        <v>0.01</v>
      </c>
      <c r="Z19" s="15" t="s">
        <v>685</v>
      </c>
      <c r="AA19" s="15" t="s">
        <v>685</v>
      </c>
      <c r="AB19" s="15">
        <v>0.01</v>
      </c>
      <c r="AC19" s="15">
        <v>0.01</v>
      </c>
      <c r="AD19" s="15">
        <v>0.01</v>
      </c>
      <c r="AE19" s="15">
        <v>0.01</v>
      </c>
      <c r="AF19" s="15" t="s">
        <v>685</v>
      </c>
      <c r="AG19" s="15">
        <v>0.01</v>
      </c>
      <c r="AH19" s="15">
        <v>0.01</v>
      </c>
      <c r="AI19" s="15">
        <v>0.04</v>
      </c>
      <c r="AJ19" s="15">
        <v>0.01</v>
      </c>
      <c r="AK19" s="15">
        <v>0.01</v>
      </c>
      <c r="AL19" s="15" t="s">
        <v>685</v>
      </c>
      <c r="AM19" s="15" t="s">
        <v>685</v>
      </c>
      <c r="AN19" s="15">
        <v>0.01</v>
      </c>
      <c r="AO19" s="15" t="s">
        <v>685</v>
      </c>
      <c r="AP19" s="15" t="s">
        <v>685</v>
      </c>
      <c r="AQ19" s="15" t="s">
        <v>685</v>
      </c>
    </row>
    <row r="20" spans="1:43" ht="12" customHeight="1" x14ac:dyDescent="0.3">
      <c r="A20" s="36"/>
      <c r="B20" s="12" t="s">
        <v>1518</v>
      </c>
      <c r="C20" s="14">
        <v>399</v>
      </c>
      <c r="D20" s="14">
        <v>13</v>
      </c>
      <c r="E20" s="14">
        <v>11</v>
      </c>
      <c r="F20" s="14">
        <v>20</v>
      </c>
      <c r="G20" s="14">
        <v>2</v>
      </c>
      <c r="H20" s="14">
        <v>21</v>
      </c>
      <c r="I20" s="14">
        <v>34</v>
      </c>
      <c r="J20" s="14">
        <v>14</v>
      </c>
      <c r="K20" s="14">
        <v>14</v>
      </c>
      <c r="L20" s="14">
        <v>4</v>
      </c>
      <c r="M20" s="14">
        <v>11</v>
      </c>
      <c r="N20" s="14">
        <v>12</v>
      </c>
      <c r="O20" s="14">
        <v>13</v>
      </c>
      <c r="P20" s="14">
        <v>39</v>
      </c>
      <c r="Q20" s="14">
        <v>24</v>
      </c>
      <c r="R20" s="14">
        <v>9</v>
      </c>
      <c r="S20" s="14">
        <v>12</v>
      </c>
      <c r="T20" s="14">
        <v>4</v>
      </c>
      <c r="U20" s="14">
        <v>5</v>
      </c>
      <c r="V20" s="14">
        <v>9</v>
      </c>
      <c r="W20" s="14">
        <v>2</v>
      </c>
      <c r="X20" s="14">
        <v>3</v>
      </c>
      <c r="Y20" s="14">
        <v>24</v>
      </c>
      <c r="Z20" s="14">
        <v>10</v>
      </c>
      <c r="AA20" s="14">
        <v>13</v>
      </c>
      <c r="AB20" s="14">
        <v>8</v>
      </c>
      <c r="AC20" s="14">
        <v>17</v>
      </c>
      <c r="AD20" s="14">
        <v>25</v>
      </c>
      <c r="AE20" s="14">
        <v>5</v>
      </c>
      <c r="AF20" s="14">
        <v>5</v>
      </c>
      <c r="AG20" s="14">
        <v>10</v>
      </c>
      <c r="AH20" s="14">
        <v>18</v>
      </c>
      <c r="AI20" s="14">
        <v>4</v>
      </c>
      <c r="AJ20" s="14">
        <v>2</v>
      </c>
      <c r="AK20" s="14">
        <v>13</v>
      </c>
      <c r="AL20" s="14">
        <v>8</v>
      </c>
      <c r="AM20" s="14">
        <v>12</v>
      </c>
      <c r="AN20" s="14">
        <v>25</v>
      </c>
      <c r="AO20" s="14">
        <v>12</v>
      </c>
      <c r="AP20" s="14">
        <v>4</v>
      </c>
      <c r="AQ20" s="14">
        <v>10</v>
      </c>
    </row>
    <row r="21" spans="1:43" ht="12" customHeight="1" x14ac:dyDescent="0.3">
      <c r="A21" s="36"/>
      <c r="B21" s="13" t="s">
        <v>1483</v>
      </c>
      <c r="C21" s="15">
        <v>0.01</v>
      </c>
      <c r="D21" s="15">
        <v>0.01</v>
      </c>
      <c r="E21" s="15">
        <v>0.01</v>
      </c>
      <c r="F21" s="15">
        <v>0.02</v>
      </c>
      <c r="G21" s="15" t="s">
        <v>685</v>
      </c>
      <c r="H21" s="15">
        <v>0.02</v>
      </c>
      <c r="I21" s="15">
        <v>0.02</v>
      </c>
      <c r="J21" s="15">
        <v>0.05</v>
      </c>
      <c r="K21" s="15">
        <v>0.01</v>
      </c>
      <c r="L21" s="15" t="s">
        <v>685</v>
      </c>
      <c r="M21" s="15">
        <v>0.01</v>
      </c>
      <c r="N21" s="15">
        <v>0.01</v>
      </c>
      <c r="O21" s="15">
        <v>0.01</v>
      </c>
      <c r="P21" s="15">
        <v>0.04</v>
      </c>
      <c r="Q21" s="15">
        <v>0.02</v>
      </c>
      <c r="R21" s="15">
        <v>0.02</v>
      </c>
      <c r="S21" s="15">
        <v>0.01</v>
      </c>
      <c r="T21" s="15" t="s">
        <v>685</v>
      </c>
      <c r="U21" s="15">
        <v>0.01</v>
      </c>
      <c r="V21" s="15">
        <v>0.01</v>
      </c>
      <c r="W21" s="15" t="s">
        <v>685</v>
      </c>
      <c r="X21" s="15" t="s">
        <v>685</v>
      </c>
      <c r="Y21" s="15">
        <v>0.02</v>
      </c>
      <c r="Z21" s="15">
        <v>0.01</v>
      </c>
      <c r="AA21" s="15">
        <v>0.01</v>
      </c>
      <c r="AB21" s="15">
        <v>0.01</v>
      </c>
      <c r="AC21" s="15">
        <v>0.02</v>
      </c>
      <c r="AD21" s="15">
        <v>0.02</v>
      </c>
      <c r="AE21" s="15">
        <v>0.01</v>
      </c>
      <c r="AF21" s="15" t="s">
        <v>685</v>
      </c>
      <c r="AG21" s="15">
        <v>0.01</v>
      </c>
      <c r="AH21" s="15">
        <v>0.02</v>
      </c>
      <c r="AI21" s="15">
        <v>0.01</v>
      </c>
      <c r="AJ21" s="15" t="s">
        <v>685</v>
      </c>
      <c r="AK21" s="15">
        <v>0.01</v>
      </c>
      <c r="AL21" s="15">
        <v>0.01</v>
      </c>
      <c r="AM21" s="15">
        <v>0.01</v>
      </c>
      <c r="AN21" s="15">
        <v>0.03</v>
      </c>
      <c r="AO21" s="15">
        <v>0.01</v>
      </c>
      <c r="AP21" s="15">
        <v>0.01</v>
      </c>
      <c r="AQ21" s="15">
        <v>0.01</v>
      </c>
    </row>
    <row r="22" spans="1:43" ht="12" customHeight="1" x14ac:dyDescent="0.3">
      <c r="A22" s="36"/>
      <c r="B22" s="12" t="s">
        <v>713</v>
      </c>
      <c r="C22" s="14">
        <v>2812</v>
      </c>
      <c r="D22" s="14">
        <v>52</v>
      </c>
      <c r="E22" s="14">
        <v>158</v>
      </c>
      <c r="F22" s="14">
        <v>111</v>
      </c>
      <c r="G22" s="14">
        <v>12</v>
      </c>
      <c r="H22" s="14">
        <v>105</v>
      </c>
      <c r="I22" s="14">
        <v>134</v>
      </c>
      <c r="J22" s="14">
        <v>30</v>
      </c>
      <c r="K22" s="14">
        <v>80</v>
      </c>
      <c r="L22" s="14">
        <v>59</v>
      </c>
      <c r="M22" s="14">
        <v>158</v>
      </c>
      <c r="N22" s="14">
        <v>106</v>
      </c>
      <c r="O22" s="14">
        <v>86</v>
      </c>
      <c r="P22" s="14">
        <v>116</v>
      </c>
      <c r="Q22" s="14">
        <v>159</v>
      </c>
      <c r="R22" s="14">
        <v>70</v>
      </c>
      <c r="S22" s="14">
        <v>90</v>
      </c>
      <c r="T22" s="14">
        <v>161</v>
      </c>
      <c r="U22" s="14">
        <v>12</v>
      </c>
      <c r="V22" s="14">
        <v>137</v>
      </c>
      <c r="W22" s="14">
        <v>49</v>
      </c>
      <c r="X22" s="14">
        <v>6</v>
      </c>
      <c r="Y22" s="14">
        <v>96</v>
      </c>
      <c r="Z22" s="14">
        <v>159</v>
      </c>
      <c r="AA22" s="14">
        <v>172</v>
      </c>
      <c r="AB22" s="14">
        <v>145</v>
      </c>
      <c r="AC22" s="14">
        <v>133</v>
      </c>
      <c r="AD22" s="14">
        <v>108</v>
      </c>
      <c r="AE22" s="14">
        <v>59</v>
      </c>
      <c r="AF22" s="14">
        <v>20</v>
      </c>
      <c r="AG22" s="14">
        <v>55</v>
      </c>
      <c r="AH22" s="14">
        <v>107</v>
      </c>
      <c r="AI22" s="14">
        <v>28</v>
      </c>
      <c r="AJ22" s="14">
        <v>196</v>
      </c>
      <c r="AK22" s="14">
        <v>184</v>
      </c>
      <c r="AL22" s="14">
        <v>123</v>
      </c>
      <c r="AM22" s="14">
        <v>56</v>
      </c>
      <c r="AN22" s="14">
        <v>100</v>
      </c>
      <c r="AO22" s="14">
        <v>19</v>
      </c>
      <c r="AP22" s="14">
        <v>12</v>
      </c>
      <c r="AQ22" s="14">
        <v>133</v>
      </c>
    </row>
    <row r="23" spans="1:43" ht="12" customHeight="1" x14ac:dyDescent="0.3">
      <c r="A23" s="36"/>
      <c r="B23" s="13" t="s">
        <v>714</v>
      </c>
      <c r="C23" s="15">
        <v>0.11</v>
      </c>
      <c r="D23" s="15">
        <v>0.05</v>
      </c>
      <c r="E23" s="15">
        <v>0.15</v>
      </c>
      <c r="F23" s="15">
        <v>0.11</v>
      </c>
      <c r="G23" s="15">
        <v>0.01</v>
      </c>
      <c r="H23" s="15">
        <v>0.09</v>
      </c>
      <c r="I23" s="15">
        <v>0.09</v>
      </c>
      <c r="J23" s="15">
        <v>0.1</v>
      </c>
      <c r="K23" s="15">
        <v>0.08</v>
      </c>
      <c r="L23" s="15">
        <v>0.06</v>
      </c>
      <c r="M23" s="15">
        <v>0.15</v>
      </c>
      <c r="N23" s="15">
        <v>0.11</v>
      </c>
      <c r="O23" s="15">
        <v>0.09</v>
      </c>
      <c r="P23" s="15">
        <v>0.12</v>
      </c>
      <c r="Q23" s="15">
        <v>0.16</v>
      </c>
      <c r="R23" s="15">
        <v>0.14000000000000001</v>
      </c>
      <c r="S23" s="15">
        <v>0.09</v>
      </c>
      <c r="T23" s="15">
        <v>0.16</v>
      </c>
      <c r="U23" s="15">
        <v>0.02</v>
      </c>
      <c r="V23" s="15">
        <v>0.13</v>
      </c>
      <c r="W23" s="15">
        <v>0.1</v>
      </c>
      <c r="X23" s="15">
        <v>0.01</v>
      </c>
      <c r="Y23" s="15">
        <v>0.1</v>
      </c>
      <c r="Z23" s="15">
        <v>0.16</v>
      </c>
      <c r="AA23" s="15">
        <v>0.16</v>
      </c>
      <c r="AB23" s="15">
        <v>0.14000000000000001</v>
      </c>
      <c r="AC23" s="15">
        <v>0.13</v>
      </c>
      <c r="AD23" s="15">
        <v>0.11</v>
      </c>
      <c r="AE23" s="15">
        <v>0.06</v>
      </c>
      <c r="AF23" s="15">
        <v>0.02</v>
      </c>
      <c r="AG23" s="15">
        <v>0.05</v>
      </c>
      <c r="AH23" s="15">
        <v>0.1</v>
      </c>
      <c r="AI23" s="15">
        <v>0.05</v>
      </c>
      <c r="AJ23" s="15">
        <v>0.19</v>
      </c>
      <c r="AK23" s="15">
        <v>0.18</v>
      </c>
      <c r="AL23" s="15">
        <v>0.12</v>
      </c>
      <c r="AM23" s="15">
        <v>0.06</v>
      </c>
      <c r="AN23" s="15">
        <v>0.1</v>
      </c>
      <c r="AO23" s="15">
        <v>0.02</v>
      </c>
      <c r="AP23" s="15">
        <v>0.02</v>
      </c>
      <c r="AQ23" s="15">
        <v>0.13</v>
      </c>
    </row>
    <row r="24" spans="1:43" ht="24" customHeight="1" x14ac:dyDescent="0.3">
      <c r="A24" s="36"/>
      <c r="B24" s="12" t="s">
        <v>1875</v>
      </c>
      <c r="C24" s="14">
        <v>152</v>
      </c>
      <c r="D24" s="14">
        <v>2</v>
      </c>
      <c r="E24" s="14">
        <v>16</v>
      </c>
      <c r="F24" s="14">
        <v>0</v>
      </c>
      <c r="G24" s="14">
        <v>5</v>
      </c>
      <c r="H24" s="14">
        <v>15</v>
      </c>
      <c r="I24" s="14">
        <v>16</v>
      </c>
      <c r="J24" s="14">
        <v>1</v>
      </c>
      <c r="K24" s="14">
        <v>6</v>
      </c>
      <c r="L24" s="14">
        <v>0</v>
      </c>
      <c r="M24" s="14">
        <v>27</v>
      </c>
      <c r="N24" s="14">
        <v>5</v>
      </c>
      <c r="O24" s="14">
        <v>1</v>
      </c>
      <c r="P24" s="14">
        <v>5</v>
      </c>
      <c r="Q24" s="14">
        <v>2</v>
      </c>
      <c r="R24" s="14">
        <v>2</v>
      </c>
      <c r="S24" s="14">
        <v>7</v>
      </c>
      <c r="T24" s="14">
        <v>20</v>
      </c>
      <c r="U24" s="14">
        <v>2</v>
      </c>
      <c r="V24" s="14">
        <v>2</v>
      </c>
      <c r="W24" s="14">
        <v>14</v>
      </c>
      <c r="X24" s="14">
        <v>0</v>
      </c>
      <c r="Y24" s="14">
        <v>25</v>
      </c>
      <c r="Z24" s="14">
        <v>3</v>
      </c>
      <c r="AA24" s="14">
        <v>8</v>
      </c>
      <c r="AB24" s="14">
        <v>12</v>
      </c>
      <c r="AC24" s="14">
        <v>8</v>
      </c>
      <c r="AD24" s="14">
        <v>3</v>
      </c>
      <c r="AE24" s="14">
        <v>3</v>
      </c>
      <c r="AF24" s="14">
        <v>0</v>
      </c>
      <c r="AG24" s="14">
        <v>1</v>
      </c>
      <c r="AH24" s="14">
        <v>0</v>
      </c>
      <c r="AI24" s="14">
        <v>0</v>
      </c>
      <c r="AJ24" s="14">
        <v>5</v>
      </c>
      <c r="AK24" s="14">
        <v>0</v>
      </c>
      <c r="AL24" s="14">
        <v>1</v>
      </c>
      <c r="AM24" s="14">
        <v>0</v>
      </c>
      <c r="AN24" s="14">
        <v>3</v>
      </c>
      <c r="AO24" s="14" t="s">
        <v>685</v>
      </c>
      <c r="AP24" s="14">
        <v>0</v>
      </c>
      <c r="AQ24" s="14">
        <v>10</v>
      </c>
    </row>
    <row r="25" spans="1:43" ht="24" customHeight="1" x14ac:dyDescent="0.3">
      <c r="A25" s="37"/>
      <c r="B25" s="13" t="s">
        <v>1876</v>
      </c>
      <c r="C25" s="15">
        <v>0.01</v>
      </c>
      <c r="D25" s="15" t="s">
        <v>685</v>
      </c>
      <c r="E25" s="15">
        <v>0.02</v>
      </c>
      <c r="F25" s="15" t="s">
        <v>685</v>
      </c>
      <c r="G25" s="15">
        <v>0.01</v>
      </c>
      <c r="H25" s="15">
        <v>0.01</v>
      </c>
      <c r="I25" s="15">
        <v>0.01</v>
      </c>
      <c r="J25" s="15" t="s">
        <v>685</v>
      </c>
      <c r="K25" s="15">
        <v>0.01</v>
      </c>
      <c r="L25" s="15" t="s">
        <v>685</v>
      </c>
      <c r="M25" s="15">
        <v>0.03</v>
      </c>
      <c r="N25" s="15">
        <v>0.01</v>
      </c>
      <c r="O25" s="15" t="s">
        <v>685</v>
      </c>
      <c r="P25" s="15" t="s">
        <v>685</v>
      </c>
      <c r="Q25" s="15" t="s">
        <v>685</v>
      </c>
      <c r="R25" s="15" t="s">
        <v>685</v>
      </c>
      <c r="S25" s="15">
        <v>0.01</v>
      </c>
      <c r="T25" s="15">
        <v>0.02</v>
      </c>
      <c r="U25" s="15" t="s">
        <v>685</v>
      </c>
      <c r="V25" s="15" t="s">
        <v>685</v>
      </c>
      <c r="W25" s="15">
        <v>0.03</v>
      </c>
      <c r="X25" s="15" t="s">
        <v>685</v>
      </c>
      <c r="Y25" s="15">
        <v>0.03</v>
      </c>
      <c r="Z25" s="15" t="s">
        <v>685</v>
      </c>
      <c r="AA25" s="15">
        <v>0.01</v>
      </c>
      <c r="AB25" s="15">
        <v>0.01</v>
      </c>
      <c r="AC25" s="15">
        <v>0.01</v>
      </c>
      <c r="AD25" s="15" t="s">
        <v>685</v>
      </c>
      <c r="AE25" s="15" t="s">
        <v>685</v>
      </c>
      <c r="AF25" s="15" t="s">
        <v>685</v>
      </c>
      <c r="AG25" s="15" t="s">
        <v>685</v>
      </c>
      <c r="AH25" s="15" t="s">
        <v>685</v>
      </c>
      <c r="AI25" s="15" t="s">
        <v>685</v>
      </c>
      <c r="AJ25" s="15" t="s">
        <v>685</v>
      </c>
      <c r="AK25" s="15" t="s">
        <v>685</v>
      </c>
      <c r="AL25" s="15" t="s">
        <v>685</v>
      </c>
      <c r="AM25" s="15" t="s">
        <v>685</v>
      </c>
      <c r="AN25" s="15" t="s">
        <v>685</v>
      </c>
      <c r="AO25" s="15" t="s">
        <v>685</v>
      </c>
      <c r="AP25" s="15" t="s">
        <v>685</v>
      </c>
      <c r="AQ25" s="15">
        <v>0.01</v>
      </c>
    </row>
    <row r="26" spans="1:43" ht="12" customHeight="1" x14ac:dyDescent="0.3">
      <c r="A26" s="35" t="s">
        <v>639</v>
      </c>
      <c r="B26" s="12" t="s">
        <v>1877</v>
      </c>
      <c r="C26" s="14">
        <v>23561</v>
      </c>
      <c r="D26" s="14">
        <v>1082</v>
      </c>
      <c r="E26" s="14">
        <v>844</v>
      </c>
      <c r="F26" s="14">
        <v>937</v>
      </c>
      <c r="G26" s="14">
        <v>993</v>
      </c>
      <c r="H26" s="14">
        <v>1121</v>
      </c>
      <c r="I26" s="14">
        <v>1392</v>
      </c>
      <c r="J26" s="14">
        <v>271</v>
      </c>
      <c r="K26" s="14">
        <v>915</v>
      </c>
      <c r="L26" s="14">
        <v>947</v>
      </c>
      <c r="M26" s="14">
        <v>822</v>
      </c>
      <c r="N26" s="14">
        <v>894</v>
      </c>
      <c r="O26" s="14">
        <v>920</v>
      </c>
      <c r="P26" s="14">
        <v>881</v>
      </c>
      <c r="Q26" s="14">
        <v>860</v>
      </c>
      <c r="R26" s="14">
        <v>429</v>
      </c>
      <c r="S26" s="14">
        <v>909</v>
      </c>
      <c r="T26" s="14">
        <v>837</v>
      </c>
      <c r="U26" s="14">
        <v>498</v>
      </c>
      <c r="V26" s="14">
        <v>884</v>
      </c>
      <c r="W26" s="14">
        <v>437</v>
      </c>
      <c r="X26" s="14">
        <v>1022</v>
      </c>
      <c r="Y26" s="14">
        <v>888</v>
      </c>
      <c r="Z26" s="14">
        <v>846</v>
      </c>
      <c r="AA26" s="14">
        <v>860</v>
      </c>
      <c r="AB26" s="14">
        <v>887</v>
      </c>
      <c r="AC26" s="14">
        <v>863</v>
      </c>
      <c r="AD26" s="14">
        <v>894</v>
      </c>
      <c r="AE26" s="14">
        <v>938</v>
      </c>
      <c r="AF26" s="14">
        <v>1002</v>
      </c>
      <c r="AG26" s="14">
        <v>981</v>
      </c>
      <c r="AH26" s="14">
        <v>907</v>
      </c>
      <c r="AI26" s="14">
        <v>493</v>
      </c>
      <c r="AJ26" s="14">
        <v>807</v>
      </c>
      <c r="AK26" s="14">
        <v>825</v>
      </c>
      <c r="AL26" s="14">
        <v>891</v>
      </c>
      <c r="AM26" s="14">
        <v>961</v>
      </c>
      <c r="AN26" s="14">
        <v>897</v>
      </c>
      <c r="AO26" s="14">
        <v>983</v>
      </c>
      <c r="AP26" s="14">
        <v>490</v>
      </c>
      <c r="AQ26" s="14">
        <v>864</v>
      </c>
    </row>
    <row r="27" spans="1:43" ht="12" customHeight="1" x14ac:dyDescent="0.3">
      <c r="A27" s="37"/>
      <c r="B27" s="13" t="s">
        <v>1878</v>
      </c>
      <c r="C27" s="15">
        <v>0.88</v>
      </c>
      <c r="D27" s="15">
        <v>0.95</v>
      </c>
      <c r="E27" s="15">
        <v>0.83</v>
      </c>
      <c r="F27" s="15">
        <v>0.89</v>
      </c>
      <c r="G27" s="15">
        <v>0.98</v>
      </c>
      <c r="H27" s="15">
        <v>0.9</v>
      </c>
      <c r="I27" s="15">
        <v>0.9</v>
      </c>
      <c r="J27" s="15">
        <v>0.9</v>
      </c>
      <c r="K27" s="15">
        <v>0.91</v>
      </c>
      <c r="L27" s="15">
        <v>0.94</v>
      </c>
      <c r="M27" s="15">
        <v>0.82</v>
      </c>
      <c r="N27" s="15">
        <v>0.88</v>
      </c>
      <c r="O27" s="15">
        <v>0.91</v>
      </c>
      <c r="P27" s="15">
        <v>0.88</v>
      </c>
      <c r="Q27" s="15">
        <v>0.84</v>
      </c>
      <c r="R27" s="15">
        <v>0.86</v>
      </c>
      <c r="S27" s="15">
        <v>0.9</v>
      </c>
      <c r="T27" s="15">
        <v>0.82</v>
      </c>
      <c r="U27" s="15">
        <v>0.98</v>
      </c>
      <c r="V27" s="15">
        <v>0.87</v>
      </c>
      <c r="W27" s="15">
        <v>0.87</v>
      </c>
      <c r="X27" s="15">
        <v>0.99</v>
      </c>
      <c r="Y27" s="15">
        <v>0.87</v>
      </c>
      <c r="Z27" s="15">
        <v>0.84</v>
      </c>
      <c r="AA27" s="15">
        <v>0.83</v>
      </c>
      <c r="AB27" s="15">
        <v>0.85</v>
      </c>
      <c r="AC27" s="15">
        <v>0.86</v>
      </c>
      <c r="AD27" s="15">
        <v>0.89</v>
      </c>
      <c r="AE27" s="15">
        <v>0.94</v>
      </c>
      <c r="AF27" s="15">
        <v>0.98</v>
      </c>
      <c r="AG27" s="15">
        <v>0.95</v>
      </c>
      <c r="AH27" s="15">
        <v>0.9</v>
      </c>
      <c r="AI27" s="15">
        <v>0.95</v>
      </c>
      <c r="AJ27" s="15">
        <v>0.81</v>
      </c>
      <c r="AK27" s="15">
        <v>0.82</v>
      </c>
      <c r="AL27" s="15">
        <v>0.88</v>
      </c>
      <c r="AM27" s="15">
        <v>0.94</v>
      </c>
      <c r="AN27" s="15">
        <v>0.9</v>
      </c>
      <c r="AO27" s="15">
        <v>0.98</v>
      </c>
      <c r="AP27" s="15">
        <v>0.98</v>
      </c>
      <c r="AQ27" s="15">
        <v>0.86</v>
      </c>
    </row>
    <row r="28" spans="1:43" ht="15.75" customHeight="1" x14ac:dyDescent="0.3"/>
  </sheetData>
  <mergeCells count="10">
    <mergeCell ref="H5:L5"/>
    <mergeCell ref="B4:F4"/>
    <mergeCell ref="H3:L3"/>
    <mergeCell ref="A26:A27"/>
    <mergeCell ref="B3:F3"/>
    <mergeCell ref="B5:F5"/>
    <mergeCell ref="A10:A25"/>
    <mergeCell ref="C8:AQ8"/>
    <mergeCell ref="B10:B11"/>
    <mergeCell ref="H4:L4"/>
  </mergeCells>
  <hyperlinks>
    <hyperlink ref="A9" location="Content!A205" display="&lt;&lt;Back to content" xr:uid="{00000000-0004-0000-C8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codeName="Sheet203"/>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1879</v>
      </c>
      <c r="C3" s="32"/>
      <c r="D3" s="32"/>
      <c r="E3" s="32"/>
      <c r="F3" s="32"/>
      <c r="H3" s="31" t="s">
        <v>1880</v>
      </c>
      <c r="I3" s="32"/>
      <c r="J3" s="32"/>
      <c r="K3" s="32"/>
      <c r="L3" s="32"/>
    </row>
    <row r="4" spans="1:43" ht="27" customHeight="1" x14ac:dyDescent="0.3">
      <c r="A4" s="7"/>
      <c r="B4" s="31" t="s">
        <v>1881</v>
      </c>
      <c r="C4" s="32"/>
      <c r="D4" s="32"/>
      <c r="E4" s="32"/>
      <c r="F4" s="32"/>
      <c r="H4" s="31" t="s">
        <v>1882</v>
      </c>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1513</v>
      </c>
      <c r="C12" s="14">
        <v>11984</v>
      </c>
      <c r="D12" s="14">
        <v>615</v>
      </c>
      <c r="E12" s="14">
        <v>456</v>
      </c>
      <c r="F12" s="14">
        <v>533</v>
      </c>
      <c r="G12" s="14">
        <v>575</v>
      </c>
      <c r="H12" s="14">
        <v>466</v>
      </c>
      <c r="I12" s="14">
        <v>581</v>
      </c>
      <c r="J12" s="14">
        <v>115</v>
      </c>
      <c r="K12" s="14">
        <v>515</v>
      </c>
      <c r="L12" s="14">
        <v>530</v>
      </c>
      <c r="M12" s="14">
        <v>447</v>
      </c>
      <c r="N12" s="14">
        <v>426</v>
      </c>
      <c r="O12" s="14">
        <v>403</v>
      </c>
      <c r="P12" s="14">
        <v>554</v>
      </c>
      <c r="Q12" s="14">
        <v>452</v>
      </c>
      <c r="R12" s="14">
        <v>292</v>
      </c>
      <c r="S12" s="14">
        <v>527</v>
      </c>
      <c r="T12" s="14">
        <v>470</v>
      </c>
      <c r="U12" s="14">
        <v>328</v>
      </c>
      <c r="V12" s="14">
        <v>537</v>
      </c>
      <c r="W12" s="14">
        <v>312</v>
      </c>
      <c r="X12" s="14">
        <v>695</v>
      </c>
      <c r="Y12" s="14">
        <v>489</v>
      </c>
      <c r="Z12" s="14">
        <v>461</v>
      </c>
      <c r="AA12" s="14">
        <v>492</v>
      </c>
      <c r="AB12" s="14">
        <v>441</v>
      </c>
      <c r="AC12" s="14">
        <v>509</v>
      </c>
      <c r="AD12" s="14">
        <v>536</v>
      </c>
      <c r="AE12" s="14">
        <v>582</v>
      </c>
      <c r="AF12" s="14">
        <v>668</v>
      </c>
      <c r="AG12" s="14">
        <v>515</v>
      </c>
      <c r="AH12" s="14">
        <v>446</v>
      </c>
      <c r="AI12" s="14">
        <v>232</v>
      </c>
      <c r="AJ12" s="14">
        <v>539</v>
      </c>
      <c r="AK12" s="14">
        <v>370</v>
      </c>
      <c r="AL12" s="14">
        <v>406</v>
      </c>
      <c r="AM12" s="14">
        <v>536</v>
      </c>
      <c r="AN12" s="14">
        <v>348</v>
      </c>
      <c r="AO12" s="14">
        <v>558</v>
      </c>
      <c r="AP12" s="14">
        <v>400</v>
      </c>
      <c r="AQ12" s="14">
        <v>356</v>
      </c>
    </row>
    <row r="13" spans="1:43" ht="24" customHeight="1" x14ac:dyDescent="0.3">
      <c r="A13" s="36"/>
      <c r="B13" s="13" t="s">
        <v>1874</v>
      </c>
      <c r="C13" s="15">
        <v>0.45</v>
      </c>
      <c r="D13" s="15">
        <v>0.54</v>
      </c>
      <c r="E13" s="15">
        <v>0.45</v>
      </c>
      <c r="F13" s="15">
        <v>0.51</v>
      </c>
      <c r="G13" s="15">
        <v>0.56999999999999995</v>
      </c>
      <c r="H13" s="15">
        <v>0.38</v>
      </c>
      <c r="I13" s="15">
        <v>0.38</v>
      </c>
      <c r="J13" s="15">
        <v>0.38</v>
      </c>
      <c r="K13" s="15">
        <v>0.52</v>
      </c>
      <c r="L13" s="15">
        <v>0.53</v>
      </c>
      <c r="M13" s="15">
        <v>0.45</v>
      </c>
      <c r="N13" s="15">
        <v>0.42</v>
      </c>
      <c r="O13" s="15">
        <v>0.4</v>
      </c>
      <c r="P13" s="15">
        <v>0.55000000000000004</v>
      </c>
      <c r="Q13" s="15">
        <v>0.44</v>
      </c>
      <c r="R13" s="15">
        <v>0.57999999999999996</v>
      </c>
      <c r="S13" s="15">
        <v>0.53</v>
      </c>
      <c r="T13" s="15">
        <v>0.46</v>
      </c>
      <c r="U13" s="15">
        <v>0.64</v>
      </c>
      <c r="V13" s="15">
        <v>0.53</v>
      </c>
      <c r="W13" s="15">
        <v>0.62</v>
      </c>
      <c r="X13" s="15">
        <v>0.68</v>
      </c>
      <c r="Y13" s="15">
        <v>0.48</v>
      </c>
      <c r="Z13" s="15">
        <v>0.46</v>
      </c>
      <c r="AA13" s="15">
        <v>0.47</v>
      </c>
      <c r="AB13" s="15">
        <v>0.42</v>
      </c>
      <c r="AC13" s="15">
        <v>0.51</v>
      </c>
      <c r="AD13" s="15">
        <v>0.53</v>
      </c>
      <c r="AE13" s="15">
        <v>0.57999999999999996</v>
      </c>
      <c r="AF13" s="15">
        <v>0.65</v>
      </c>
      <c r="AG13" s="15">
        <v>0.5</v>
      </c>
      <c r="AH13" s="15">
        <v>0.44</v>
      </c>
      <c r="AI13" s="15">
        <v>0.45</v>
      </c>
      <c r="AJ13" s="15">
        <v>0.54</v>
      </c>
      <c r="AK13" s="15">
        <v>0.37</v>
      </c>
      <c r="AL13" s="15">
        <v>0.4</v>
      </c>
      <c r="AM13" s="15">
        <v>0.53</v>
      </c>
      <c r="AN13" s="15">
        <v>0.35</v>
      </c>
      <c r="AO13" s="15">
        <v>0.56000000000000005</v>
      </c>
      <c r="AP13" s="15">
        <v>0.8</v>
      </c>
      <c r="AQ13" s="15">
        <v>0.35</v>
      </c>
    </row>
    <row r="14" spans="1:43" ht="24" customHeight="1" x14ac:dyDescent="0.3">
      <c r="A14" s="36"/>
      <c r="B14" s="12" t="s">
        <v>1515</v>
      </c>
      <c r="C14" s="14">
        <v>1322</v>
      </c>
      <c r="D14" s="14">
        <v>33</v>
      </c>
      <c r="E14" s="14">
        <v>49</v>
      </c>
      <c r="F14" s="14">
        <v>39</v>
      </c>
      <c r="G14" s="14">
        <v>44</v>
      </c>
      <c r="H14" s="14">
        <v>85</v>
      </c>
      <c r="I14" s="14">
        <v>110</v>
      </c>
      <c r="J14" s="14">
        <v>25</v>
      </c>
      <c r="K14" s="14">
        <v>52</v>
      </c>
      <c r="L14" s="14">
        <v>61</v>
      </c>
      <c r="M14" s="14">
        <v>34</v>
      </c>
      <c r="N14" s="14">
        <v>37</v>
      </c>
      <c r="O14" s="14">
        <v>45</v>
      </c>
      <c r="P14" s="14">
        <v>43</v>
      </c>
      <c r="Q14" s="14">
        <v>59</v>
      </c>
      <c r="R14" s="14">
        <v>18</v>
      </c>
      <c r="S14" s="14">
        <v>28</v>
      </c>
      <c r="T14" s="14">
        <v>33</v>
      </c>
      <c r="U14" s="14">
        <v>18</v>
      </c>
      <c r="V14" s="14">
        <v>45</v>
      </c>
      <c r="W14" s="14">
        <v>15</v>
      </c>
      <c r="X14" s="14">
        <v>38</v>
      </c>
      <c r="Y14" s="14">
        <v>52</v>
      </c>
      <c r="Z14" s="14">
        <v>55</v>
      </c>
      <c r="AA14" s="14">
        <v>10</v>
      </c>
      <c r="AB14" s="14">
        <v>72</v>
      </c>
      <c r="AC14" s="14">
        <v>32</v>
      </c>
      <c r="AD14" s="14">
        <v>50</v>
      </c>
      <c r="AE14" s="14">
        <v>22</v>
      </c>
      <c r="AF14" s="14">
        <v>21</v>
      </c>
      <c r="AG14" s="14">
        <v>102</v>
      </c>
      <c r="AH14" s="14">
        <v>85</v>
      </c>
      <c r="AI14" s="14">
        <v>106</v>
      </c>
      <c r="AJ14" s="14">
        <v>52</v>
      </c>
      <c r="AK14" s="14">
        <v>76</v>
      </c>
      <c r="AL14" s="14">
        <v>21</v>
      </c>
      <c r="AM14" s="14">
        <v>37</v>
      </c>
      <c r="AN14" s="14">
        <v>80</v>
      </c>
      <c r="AO14" s="14">
        <v>40</v>
      </c>
      <c r="AP14" s="14">
        <v>16</v>
      </c>
      <c r="AQ14" s="14">
        <v>23</v>
      </c>
    </row>
    <row r="15" spans="1:43" ht="24" customHeight="1" x14ac:dyDescent="0.3">
      <c r="A15" s="36"/>
      <c r="B15" s="13" t="s">
        <v>1477</v>
      </c>
      <c r="C15" s="15">
        <v>0.05</v>
      </c>
      <c r="D15" s="15">
        <v>0.03</v>
      </c>
      <c r="E15" s="15">
        <v>0.05</v>
      </c>
      <c r="F15" s="15">
        <v>0.04</v>
      </c>
      <c r="G15" s="15">
        <v>0.04</v>
      </c>
      <c r="H15" s="15">
        <v>7.0000000000000007E-2</v>
      </c>
      <c r="I15" s="15">
        <v>7.0000000000000007E-2</v>
      </c>
      <c r="J15" s="15">
        <v>0.08</v>
      </c>
      <c r="K15" s="15">
        <v>0.05</v>
      </c>
      <c r="L15" s="15">
        <v>0.06</v>
      </c>
      <c r="M15" s="15">
        <v>0.03</v>
      </c>
      <c r="N15" s="15">
        <v>0.04</v>
      </c>
      <c r="O15" s="15">
        <v>0.04</v>
      </c>
      <c r="P15" s="15">
        <v>0.04</v>
      </c>
      <c r="Q15" s="15">
        <v>0.06</v>
      </c>
      <c r="R15" s="15">
        <v>0.04</v>
      </c>
      <c r="S15" s="15">
        <v>0.03</v>
      </c>
      <c r="T15" s="15">
        <v>0.03</v>
      </c>
      <c r="U15" s="15">
        <v>0.03</v>
      </c>
      <c r="V15" s="15">
        <v>0.04</v>
      </c>
      <c r="W15" s="15">
        <v>0.03</v>
      </c>
      <c r="X15" s="15">
        <v>0.04</v>
      </c>
      <c r="Y15" s="15">
        <v>0.05</v>
      </c>
      <c r="Z15" s="15">
        <v>0.05</v>
      </c>
      <c r="AA15" s="15">
        <v>0.01</v>
      </c>
      <c r="AB15" s="15">
        <v>7.0000000000000007E-2</v>
      </c>
      <c r="AC15" s="15">
        <v>0.03</v>
      </c>
      <c r="AD15" s="15">
        <v>0.05</v>
      </c>
      <c r="AE15" s="15">
        <v>0.02</v>
      </c>
      <c r="AF15" s="15">
        <v>0.02</v>
      </c>
      <c r="AG15" s="15">
        <v>0.1</v>
      </c>
      <c r="AH15" s="15">
        <v>0.08</v>
      </c>
      <c r="AI15" s="15">
        <v>0.2</v>
      </c>
      <c r="AJ15" s="15">
        <v>0.05</v>
      </c>
      <c r="AK15" s="15">
        <v>7.0000000000000007E-2</v>
      </c>
      <c r="AL15" s="15">
        <v>0.02</v>
      </c>
      <c r="AM15" s="15">
        <v>0.04</v>
      </c>
      <c r="AN15" s="15">
        <v>0.08</v>
      </c>
      <c r="AO15" s="15">
        <v>0.04</v>
      </c>
      <c r="AP15" s="15">
        <v>0.03</v>
      </c>
      <c r="AQ15" s="15">
        <v>0.02</v>
      </c>
    </row>
    <row r="16" spans="1:43" ht="24" customHeight="1" x14ac:dyDescent="0.3">
      <c r="A16" s="36"/>
      <c r="B16" s="12" t="s">
        <v>1516</v>
      </c>
      <c r="C16" s="14">
        <v>396</v>
      </c>
      <c r="D16" s="14">
        <v>23</v>
      </c>
      <c r="E16" s="14">
        <v>13</v>
      </c>
      <c r="F16" s="14">
        <v>22</v>
      </c>
      <c r="G16" s="14">
        <v>16</v>
      </c>
      <c r="H16" s="14">
        <v>23</v>
      </c>
      <c r="I16" s="14">
        <v>27</v>
      </c>
      <c r="J16" s="14">
        <v>4</v>
      </c>
      <c r="K16" s="14">
        <v>18</v>
      </c>
      <c r="L16" s="14">
        <v>11</v>
      </c>
      <c r="M16" s="14">
        <v>11</v>
      </c>
      <c r="N16" s="14">
        <v>14</v>
      </c>
      <c r="O16" s="14">
        <v>8</v>
      </c>
      <c r="P16" s="14">
        <v>8</v>
      </c>
      <c r="Q16" s="14">
        <v>22</v>
      </c>
      <c r="R16" s="14">
        <v>5</v>
      </c>
      <c r="S16" s="14">
        <v>5</v>
      </c>
      <c r="T16" s="14">
        <v>5</v>
      </c>
      <c r="U16" s="14">
        <v>4</v>
      </c>
      <c r="V16" s="14">
        <v>25</v>
      </c>
      <c r="W16" s="14">
        <v>4</v>
      </c>
      <c r="X16" s="14">
        <v>16</v>
      </c>
      <c r="Y16" s="14">
        <v>25</v>
      </c>
      <c r="Z16" s="14">
        <v>11</v>
      </c>
      <c r="AA16" s="14">
        <v>5</v>
      </c>
      <c r="AB16" s="14">
        <v>23</v>
      </c>
      <c r="AC16" s="14">
        <v>12</v>
      </c>
      <c r="AD16" s="14">
        <v>9</v>
      </c>
      <c r="AE16" s="14">
        <v>10</v>
      </c>
      <c r="AF16" s="14">
        <v>7</v>
      </c>
      <c r="AG16" s="14">
        <v>43</v>
      </c>
      <c r="AH16" s="14">
        <v>15</v>
      </c>
      <c r="AI16" s="14">
        <v>49</v>
      </c>
      <c r="AJ16" s="14">
        <v>8</v>
      </c>
      <c r="AK16" s="14">
        <v>10</v>
      </c>
      <c r="AL16" s="14">
        <v>7</v>
      </c>
      <c r="AM16" s="14">
        <v>10</v>
      </c>
      <c r="AN16" s="14">
        <v>40</v>
      </c>
      <c r="AO16" s="14">
        <v>12</v>
      </c>
      <c r="AP16" s="14">
        <v>4</v>
      </c>
      <c r="AQ16" s="14">
        <v>9</v>
      </c>
    </row>
    <row r="17" spans="1:43" ht="12" customHeight="1" x14ac:dyDescent="0.3">
      <c r="A17" s="36"/>
      <c r="B17" s="13" t="s">
        <v>1479</v>
      </c>
      <c r="C17" s="15">
        <v>0.02</v>
      </c>
      <c r="D17" s="15">
        <v>0.02</v>
      </c>
      <c r="E17" s="15">
        <v>0.01</v>
      </c>
      <c r="F17" s="15">
        <v>0.02</v>
      </c>
      <c r="G17" s="15">
        <v>0.02</v>
      </c>
      <c r="H17" s="15">
        <v>0.02</v>
      </c>
      <c r="I17" s="15">
        <v>0.02</v>
      </c>
      <c r="J17" s="15">
        <v>0.02</v>
      </c>
      <c r="K17" s="15">
        <v>0.02</v>
      </c>
      <c r="L17" s="15">
        <v>0.01</v>
      </c>
      <c r="M17" s="15">
        <v>0.01</v>
      </c>
      <c r="N17" s="15">
        <v>0.01</v>
      </c>
      <c r="O17" s="15">
        <v>0.01</v>
      </c>
      <c r="P17" s="15">
        <v>0.01</v>
      </c>
      <c r="Q17" s="15">
        <v>0.02</v>
      </c>
      <c r="R17" s="15">
        <v>0.01</v>
      </c>
      <c r="S17" s="15" t="s">
        <v>685</v>
      </c>
      <c r="T17" s="15">
        <v>0.01</v>
      </c>
      <c r="U17" s="15">
        <v>0.01</v>
      </c>
      <c r="V17" s="15">
        <v>0.02</v>
      </c>
      <c r="W17" s="15">
        <v>0.01</v>
      </c>
      <c r="X17" s="15">
        <v>0.02</v>
      </c>
      <c r="Y17" s="15">
        <v>0.02</v>
      </c>
      <c r="Z17" s="15">
        <v>0.01</v>
      </c>
      <c r="AA17" s="15" t="s">
        <v>685</v>
      </c>
      <c r="AB17" s="15">
        <v>0.02</v>
      </c>
      <c r="AC17" s="15">
        <v>0.01</v>
      </c>
      <c r="AD17" s="15">
        <v>0.01</v>
      </c>
      <c r="AE17" s="15">
        <v>0.01</v>
      </c>
      <c r="AF17" s="15">
        <v>0.01</v>
      </c>
      <c r="AG17" s="15">
        <v>0.04</v>
      </c>
      <c r="AH17" s="15">
        <v>0.02</v>
      </c>
      <c r="AI17" s="15">
        <v>0.09</v>
      </c>
      <c r="AJ17" s="15">
        <v>0.01</v>
      </c>
      <c r="AK17" s="15">
        <v>0.01</v>
      </c>
      <c r="AL17" s="15">
        <v>0.01</v>
      </c>
      <c r="AM17" s="15">
        <v>0.01</v>
      </c>
      <c r="AN17" s="15">
        <v>0.04</v>
      </c>
      <c r="AO17" s="15">
        <v>0.01</v>
      </c>
      <c r="AP17" s="15">
        <v>0.01</v>
      </c>
      <c r="AQ17" s="15">
        <v>0.01</v>
      </c>
    </row>
    <row r="18" spans="1:43" ht="24" customHeight="1" x14ac:dyDescent="0.3">
      <c r="A18" s="36"/>
      <c r="B18" s="12" t="s">
        <v>1517</v>
      </c>
      <c r="C18" s="14">
        <v>165</v>
      </c>
      <c r="D18" s="14">
        <v>4</v>
      </c>
      <c r="E18" s="14">
        <v>10</v>
      </c>
      <c r="F18" s="14">
        <v>2</v>
      </c>
      <c r="G18" s="14">
        <v>5</v>
      </c>
      <c r="H18" s="14">
        <v>16</v>
      </c>
      <c r="I18" s="14">
        <v>17</v>
      </c>
      <c r="J18" s="14">
        <v>1</v>
      </c>
      <c r="K18" s="14">
        <v>7</v>
      </c>
      <c r="L18" s="14">
        <v>2</v>
      </c>
      <c r="M18" s="14">
        <v>3</v>
      </c>
      <c r="N18" s="14">
        <v>5</v>
      </c>
      <c r="O18" s="14">
        <v>5</v>
      </c>
      <c r="P18" s="14">
        <v>12</v>
      </c>
      <c r="Q18" s="14">
        <v>4</v>
      </c>
      <c r="R18" s="14">
        <v>1</v>
      </c>
      <c r="S18" s="14">
        <v>0</v>
      </c>
      <c r="T18" s="14">
        <v>3</v>
      </c>
      <c r="U18" s="14">
        <v>1</v>
      </c>
      <c r="V18" s="14">
        <v>5</v>
      </c>
      <c r="W18" s="14">
        <v>3</v>
      </c>
      <c r="X18" s="14">
        <v>3</v>
      </c>
      <c r="Y18" s="14">
        <v>6</v>
      </c>
      <c r="Z18" s="14">
        <v>9</v>
      </c>
      <c r="AA18" s="14">
        <v>0</v>
      </c>
      <c r="AB18" s="14">
        <v>16</v>
      </c>
      <c r="AC18" s="14">
        <v>3</v>
      </c>
      <c r="AD18" s="14">
        <v>5</v>
      </c>
      <c r="AE18" s="14">
        <v>1</v>
      </c>
      <c r="AF18" s="14">
        <v>3</v>
      </c>
      <c r="AG18" s="14">
        <v>15</v>
      </c>
      <c r="AH18" s="14">
        <v>5</v>
      </c>
      <c r="AI18" s="14">
        <v>29</v>
      </c>
      <c r="AJ18" s="14">
        <v>4</v>
      </c>
      <c r="AK18" s="14">
        <v>4</v>
      </c>
      <c r="AL18" s="14">
        <v>2</v>
      </c>
      <c r="AM18" s="14">
        <v>10</v>
      </c>
      <c r="AN18" s="14">
        <v>19</v>
      </c>
      <c r="AO18" s="14">
        <v>4</v>
      </c>
      <c r="AP18" s="14">
        <v>4</v>
      </c>
      <c r="AQ18" s="14">
        <v>3</v>
      </c>
    </row>
    <row r="19" spans="1:43" ht="24" customHeight="1" x14ac:dyDescent="0.3">
      <c r="A19" s="36"/>
      <c r="B19" s="13" t="s">
        <v>1481</v>
      </c>
      <c r="C19" s="15">
        <v>0.01</v>
      </c>
      <c r="D19" s="15" t="s">
        <v>685</v>
      </c>
      <c r="E19" s="15">
        <v>0.01</v>
      </c>
      <c r="F19" s="15" t="s">
        <v>685</v>
      </c>
      <c r="G19" s="15" t="s">
        <v>685</v>
      </c>
      <c r="H19" s="15">
        <v>0.01</v>
      </c>
      <c r="I19" s="15">
        <v>0.01</v>
      </c>
      <c r="J19" s="15" t="s">
        <v>685</v>
      </c>
      <c r="K19" s="15">
        <v>0.01</v>
      </c>
      <c r="L19" s="15" t="s">
        <v>685</v>
      </c>
      <c r="M19" s="15" t="s">
        <v>685</v>
      </c>
      <c r="N19" s="15">
        <v>0.01</v>
      </c>
      <c r="O19" s="15" t="s">
        <v>685</v>
      </c>
      <c r="P19" s="15">
        <v>0.01</v>
      </c>
      <c r="Q19" s="15" t="s">
        <v>685</v>
      </c>
      <c r="R19" s="15" t="s">
        <v>685</v>
      </c>
      <c r="S19" s="15" t="s">
        <v>685</v>
      </c>
      <c r="T19" s="15" t="s">
        <v>685</v>
      </c>
      <c r="U19" s="15" t="s">
        <v>685</v>
      </c>
      <c r="V19" s="15">
        <v>0.01</v>
      </c>
      <c r="W19" s="15">
        <v>0.01</v>
      </c>
      <c r="X19" s="15" t="s">
        <v>685</v>
      </c>
      <c r="Y19" s="15">
        <v>0.01</v>
      </c>
      <c r="Z19" s="15">
        <v>0.01</v>
      </c>
      <c r="AA19" s="15" t="s">
        <v>685</v>
      </c>
      <c r="AB19" s="15">
        <v>0.01</v>
      </c>
      <c r="AC19" s="15" t="s">
        <v>685</v>
      </c>
      <c r="AD19" s="15">
        <v>0.01</v>
      </c>
      <c r="AE19" s="15" t="s">
        <v>685</v>
      </c>
      <c r="AF19" s="15" t="s">
        <v>685</v>
      </c>
      <c r="AG19" s="15">
        <v>0.01</v>
      </c>
      <c r="AH19" s="15">
        <v>0.01</v>
      </c>
      <c r="AI19" s="15">
        <v>0.06</v>
      </c>
      <c r="AJ19" s="15" t="s">
        <v>685</v>
      </c>
      <c r="AK19" s="15" t="s">
        <v>685</v>
      </c>
      <c r="AL19" s="15" t="s">
        <v>685</v>
      </c>
      <c r="AM19" s="15">
        <v>0.01</v>
      </c>
      <c r="AN19" s="15">
        <v>0.02</v>
      </c>
      <c r="AO19" s="15">
        <v>0.01</v>
      </c>
      <c r="AP19" s="15">
        <v>0.01</v>
      </c>
      <c r="AQ19" s="15" t="s">
        <v>685</v>
      </c>
    </row>
    <row r="20" spans="1:43" ht="12" customHeight="1" x14ac:dyDescent="0.3">
      <c r="A20" s="36"/>
      <c r="B20" s="12" t="s">
        <v>1518</v>
      </c>
      <c r="C20" s="14">
        <v>783</v>
      </c>
      <c r="D20" s="14">
        <v>37</v>
      </c>
      <c r="E20" s="14">
        <v>46</v>
      </c>
      <c r="F20" s="14">
        <v>56</v>
      </c>
      <c r="G20" s="14">
        <v>17</v>
      </c>
      <c r="H20" s="14">
        <v>53</v>
      </c>
      <c r="I20" s="14">
        <v>74</v>
      </c>
      <c r="J20" s="14">
        <v>21</v>
      </c>
      <c r="K20" s="14">
        <v>62</v>
      </c>
      <c r="L20" s="14">
        <v>33</v>
      </c>
      <c r="M20" s="14">
        <v>13</v>
      </c>
      <c r="N20" s="14">
        <v>27</v>
      </c>
      <c r="O20" s="14">
        <v>16</v>
      </c>
      <c r="P20" s="14">
        <v>34</v>
      </c>
      <c r="Q20" s="14">
        <v>20</v>
      </c>
      <c r="R20" s="14">
        <v>11</v>
      </c>
      <c r="S20" s="14">
        <v>23</v>
      </c>
      <c r="T20" s="14">
        <v>22</v>
      </c>
      <c r="U20" s="14">
        <v>9</v>
      </c>
      <c r="V20" s="14">
        <v>26</v>
      </c>
      <c r="W20" s="14">
        <v>4</v>
      </c>
      <c r="X20" s="14">
        <v>24</v>
      </c>
      <c r="Y20" s="14">
        <v>25</v>
      </c>
      <c r="Z20" s="14">
        <v>37</v>
      </c>
      <c r="AA20" s="14">
        <v>37</v>
      </c>
      <c r="AB20" s="14">
        <v>30</v>
      </c>
      <c r="AC20" s="14">
        <v>36</v>
      </c>
      <c r="AD20" s="14">
        <v>42</v>
      </c>
      <c r="AE20" s="14">
        <v>6</v>
      </c>
      <c r="AF20" s="14">
        <v>8</v>
      </c>
      <c r="AG20" s="14">
        <v>54</v>
      </c>
      <c r="AH20" s="14">
        <v>54</v>
      </c>
      <c r="AI20" s="14">
        <v>18</v>
      </c>
      <c r="AJ20" s="14">
        <v>12</v>
      </c>
      <c r="AK20" s="14">
        <v>39</v>
      </c>
      <c r="AL20" s="14">
        <v>22</v>
      </c>
      <c r="AM20" s="14">
        <v>35</v>
      </c>
      <c r="AN20" s="14">
        <v>63</v>
      </c>
      <c r="AO20" s="14">
        <v>32</v>
      </c>
      <c r="AP20" s="14">
        <v>7</v>
      </c>
      <c r="AQ20" s="14">
        <v>18</v>
      </c>
    </row>
    <row r="21" spans="1:43" ht="12" customHeight="1" x14ac:dyDescent="0.3">
      <c r="A21" s="36"/>
      <c r="B21" s="13" t="s">
        <v>1483</v>
      </c>
      <c r="C21" s="15">
        <v>0.03</v>
      </c>
      <c r="D21" s="15">
        <v>0.03</v>
      </c>
      <c r="E21" s="15">
        <v>0.04</v>
      </c>
      <c r="F21" s="15">
        <v>0.05</v>
      </c>
      <c r="G21" s="15">
        <v>0.02</v>
      </c>
      <c r="H21" s="15">
        <v>0.04</v>
      </c>
      <c r="I21" s="15">
        <v>0.05</v>
      </c>
      <c r="J21" s="15">
        <v>7.0000000000000007E-2</v>
      </c>
      <c r="K21" s="15">
        <v>0.06</v>
      </c>
      <c r="L21" s="15">
        <v>0.03</v>
      </c>
      <c r="M21" s="15">
        <v>0.01</v>
      </c>
      <c r="N21" s="15">
        <v>0.03</v>
      </c>
      <c r="O21" s="15">
        <v>0.02</v>
      </c>
      <c r="P21" s="15">
        <v>0.04</v>
      </c>
      <c r="Q21" s="15">
        <v>0.02</v>
      </c>
      <c r="R21" s="15">
        <v>0.02</v>
      </c>
      <c r="S21" s="15">
        <v>0.02</v>
      </c>
      <c r="T21" s="15">
        <v>0.02</v>
      </c>
      <c r="U21" s="15">
        <v>0.02</v>
      </c>
      <c r="V21" s="15">
        <v>0.03</v>
      </c>
      <c r="W21" s="15">
        <v>0.01</v>
      </c>
      <c r="X21" s="15">
        <v>0.02</v>
      </c>
      <c r="Y21" s="15">
        <v>0.03</v>
      </c>
      <c r="Z21" s="15">
        <v>0.04</v>
      </c>
      <c r="AA21" s="15">
        <v>0.04</v>
      </c>
      <c r="AB21" s="15">
        <v>0.03</v>
      </c>
      <c r="AC21" s="15">
        <v>0.04</v>
      </c>
      <c r="AD21" s="15">
        <v>0.04</v>
      </c>
      <c r="AE21" s="15">
        <v>0.01</v>
      </c>
      <c r="AF21" s="15">
        <v>0.01</v>
      </c>
      <c r="AG21" s="15">
        <v>0.05</v>
      </c>
      <c r="AH21" s="15">
        <v>0.05</v>
      </c>
      <c r="AI21" s="15">
        <v>0.03</v>
      </c>
      <c r="AJ21" s="15">
        <v>0.01</v>
      </c>
      <c r="AK21" s="15">
        <v>0.04</v>
      </c>
      <c r="AL21" s="15">
        <v>0.02</v>
      </c>
      <c r="AM21" s="15">
        <v>0.03</v>
      </c>
      <c r="AN21" s="15">
        <v>0.06</v>
      </c>
      <c r="AO21" s="15">
        <v>0.03</v>
      </c>
      <c r="AP21" s="15">
        <v>0.01</v>
      </c>
      <c r="AQ21" s="15">
        <v>0.02</v>
      </c>
    </row>
    <row r="22" spans="1:43" ht="12" customHeight="1" x14ac:dyDescent="0.3">
      <c r="A22" s="36"/>
      <c r="B22" s="12" t="s">
        <v>713</v>
      </c>
      <c r="C22" s="14">
        <v>11529</v>
      </c>
      <c r="D22" s="14">
        <v>414</v>
      </c>
      <c r="E22" s="14">
        <v>424</v>
      </c>
      <c r="F22" s="14">
        <v>395</v>
      </c>
      <c r="G22" s="14">
        <v>338</v>
      </c>
      <c r="H22" s="14">
        <v>567</v>
      </c>
      <c r="I22" s="14">
        <v>699</v>
      </c>
      <c r="J22" s="14">
        <v>132</v>
      </c>
      <c r="K22" s="14">
        <v>334</v>
      </c>
      <c r="L22" s="14">
        <v>367</v>
      </c>
      <c r="M22" s="14">
        <v>455</v>
      </c>
      <c r="N22" s="14">
        <v>494</v>
      </c>
      <c r="O22" s="14">
        <v>513</v>
      </c>
      <c r="P22" s="14">
        <v>341</v>
      </c>
      <c r="Q22" s="14">
        <v>454</v>
      </c>
      <c r="R22" s="14">
        <v>169</v>
      </c>
      <c r="S22" s="14">
        <v>406</v>
      </c>
      <c r="T22" s="14">
        <v>482</v>
      </c>
      <c r="U22" s="14">
        <v>137</v>
      </c>
      <c r="V22" s="14">
        <v>382</v>
      </c>
      <c r="W22" s="14">
        <v>156</v>
      </c>
      <c r="X22" s="14">
        <v>250</v>
      </c>
      <c r="Y22" s="14">
        <v>383</v>
      </c>
      <c r="Z22" s="14">
        <v>429</v>
      </c>
      <c r="AA22" s="14">
        <v>484</v>
      </c>
      <c r="AB22" s="14">
        <v>446</v>
      </c>
      <c r="AC22" s="14">
        <v>408</v>
      </c>
      <c r="AD22" s="14">
        <v>361</v>
      </c>
      <c r="AE22" s="14">
        <v>370</v>
      </c>
      <c r="AF22" s="14">
        <v>303</v>
      </c>
      <c r="AG22" s="14">
        <v>307</v>
      </c>
      <c r="AH22" s="14">
        <v>405</v>
      </c>
      <c r="AI22" s="14">
        <v>87</v>
      </c>
      <c r="AJ22" s="14">
        <v>384</v>
      </c>
      <c r="AK22" s="14">
        <v>512</v>
      </c>
      <c r="AL22" s="14">
        <v>545</v>
      </c>
      <c r="AM22" s="14">
        <v>383</v>
      </c>
      <c r="AN22" s="14">
        <v>439</v>
      </c>
      <c r="AO22" s="14">
        <v>354</v>
      </c>
      <c r="AP22" s="14">
        <v>71</v>
      </c>
      <c r="AQ22" s="14">
        <v>589</v>
      </c>
    </row>
    <row r="23" spans="1:43" ht="12" customHeight="1" x14ac:dyDescent="0.3">
      <c r="A23" s="36"/>
      <c r="B23" s="13" t="s">
        <v>714</v>
      </c>
      <c r="C23" s="15">
        <v>0.43</v>
      </c>
      <c r="D23" s="15">
        <v>0.37</v>
      </c>
      <c r="E23" s="15">
        <v>0.42</v>
      </c>
      <c r="F23" s="15">
        <v>0.38</v>
      </c>
      <c r="G23" s="15">
        <v>0.33</v>
      </c>
      <c r="H23" s="15">
        <v>0.46</v>
      </c>
      <c r="I23" s="15">
        <v>0.45</v>
      </c>
      <c r="J23" s="15">
        <v>0.44</v>
      </c>
      <c r="K23" s="15">
        <v>0.33</v>
      </c>
      <c r="L23" s="15">
        <v>0.37</v>
      </c>
      <c r="M23" s="15">
        <v>0.45</v>
      </c>
      <c r="N23" s="15">
        <v>0.49</v>
      </c>
      <c r="O23" s="15">
        <v>0.51</v>
      </c>
      <c r="P23" s="15">
        <v>0.34</v>
      </c>
      <c r="Q23" s="15">
        <v>0.45</v>
      </c>
      <c r="R23" s="15">
        <v>0.34</v>
      </c>
      <c r="S23" s="15">
        <v>0.4</v>
      </c>
      <c r="T23" s="15">
        <v>0.48</v>
      </c>
      <c r="U23" s="15">
        <v>0.27</v>
      </c>
      <c r="V23" s="15">
        <v>0.37</v>
      </c>
      <c r="W23" s="15">
        <v>0.31</v>
      </c>
      <c r="X23" s="15">
        <v>0.24</v>
      </c>
      <c r="Y23" s="15">
        <v>0.38</v>
      </c>
      <c r="Z23" s="15">
        <v>0.43</v>
      </c>
      <c r="AA23" s="15">
        <v>0.47</v>
      </c>
      <c r="AB23" s="15">
        <v>0.43</v>
      </c>
      <c r="AC23" s="15">
        <v>0.41</v>
      </c>
      <c r="AD23" s="15">
        <v>0.36</v>
      </c>
      <c r="AE23" s="15">
        <v>0.37</v>
      </c>
      <c r="AF23" s="15">
        <v>0.3</v>
      </c>
      <c r="AG23" s="15">
        <v>0.3</v>
      </c>
      <c r="AH23" s="15">
        <v>0.4</v>
      </c>
      <c r="AI23" s="15">
        <v>0.17</v>
      </c>
      <c r="AJ23" s="15">
        <v>0.38</v>
      </c>
      <c r="AK23" s="15">
        <v>0.51</v>
      </c>
      <c r="AL23" s="15">
        <v>0.54</v>
      </c>
      <c r="AM23" s="15">
        <v>0.38</v>
      </c>
      <c r="AN23" s="15">
        <v>0.44</v>
      </c>
      <c r="AO23" s="15">
        <v>0.35</v>
      </c>
      <c r="AP23" s="15">
        <v>0.14000000000000001</v>
      </c>
      <c r="AQ23" s="15">
        <v>0.59</v>
      </c>
    </row>
    <row r="24" spans="1:43" ht="24" customHeight="1" x14ac:dyDescent="0.3">
      <c r="A24" s="36"/>
      <c r="B24" s="12" t="s">
        <v>1875</v>
      </c>
      <c r="C24" s="14">
        <v>346</v>
      </c>
      <c r="D24" s="14">
        <v>10</v>
      </c>
      <c r="E24" s="14">
        <v>22</v>
      </c>
      <c r="F24" s="14">
        <v>1</v>
      </c>
      <c r="G24" s="14">
        <v>17</v>
      </c>
      <c r="H24" s="14">
        <v>31</v>
      </c>
      <c r="I24" s="14">
        <v>35</v>
      </c>
      <c r="J24" s="14">
        <v>4</v>
      </c>
      <c r="K24" s="14">
        <v>13</v>
      </c>
      <c r="L24" s="14">
        <v>3</v>
      </c>
      <c r="M24" s="14">
        <v>45</v>
      </c>
      <c r="N24" s="14">
        <v>3</v>
      </c>
      <c r="O24" s="14">
        <v>17</v>
      </c>
      <c r="P24" s="14">
        <v>10</v>
      </c>
      <c r="Q24" s="14">
        <v>9</v>
      </c>
      <c r="R24" s="14">
        <v>5</v>
      </c>
      <c r="S24" s="14">
        <v>16</v>
      </c>
      <c r="T24" s="14">
        <v>3</v>
      </c>
      <c r="U24" s="14">
        <v>14</v>
      </c>
      <c r="V24" s="14">
        <v>3</v>
      </c>
      <c r="W24" s="14">
        <v>6</v>
      </c>
      <c r="X24" s="14">
        <v>2</v>
      </c>
      <c r="Y24" s="14">
        <v>28</v>
      </c>
      <c r="Z24" s="14">
        <v>5</v>
      </c>
      <c r="AA24" s="14">
        <v>12</v>
      </c>
      <c r="AB24" s="14">
        <v>17</v>
      </c>
      <c r="AC24" s="14">
        <v>4</v>
      </c>
      <c r="AD24" s="14">
        <v>2</v>
      </c>
      <c r="AE24" s="14">
        <v>9</v>
      </c>
      <c r="AF24" s="14">
        <v>12</v>
      </c>
      <c r="AG24" s="14">
        <v>3</v>
      </c>
      <c r="AH24" s="14">
        <v>3</v>
      </c>
      <c r="AI24" s="14">
        <v>0</v>
      </c>
      <c r="AJ24" s="14">
        <v>8</v>
      </c>
      <c r="AK24" s="14">
        <v>0</v>
      </c>
      <c r="AL24" s="14">
        <v>12</v>
      </c>
      <c r="AM24" s="14">
        <v>6</v>
      </c>
      <c r="AN24" s="14">
        <v>11</v>
      </c>
      <c r="AO24" s="14">
        <v>2</v>
      </c>
      <c r="AP24" s="14">
        <v>0</v>
      </c>
      <c r="AQ24" s="14">
        <v>9</v>
      </c>
    </row>
    <row r="25" spans="1:43" ht="24" customHeight="1" x14ac:dyDescent="0.3">
      <c r="A25" s="37"/>
      <c r="B25" s="13" t="s">
        <v>1876</v>
      </c>
      <c r="C25" s="15">
        <v>0.01</v>
      </c>
      <c r="D25" s="15">
        <v>0.01</v>
      </c>
      <c r="E25" s="15">
        <v>0.02</v>
      </c>
      <c r="F25" s="15" t="s">
        <v>685</v>
      </c>
      <c r="G25" s="15">
        <v>0.02</v>
      </c>
      <c r="H25" s="15">
        <v>0.02</v>
      </c>
      <c r="I25" s="15">
        <v>0.02</v>
      </c>
      <c r="J25" s="15">
        <v>0.01</v>
      </c>
      <c r="K25" s="15">
        <v>0.01</v>
      </c>
      <c r="L25" s="15" t="s">
        <v>685</v>
      </c>
      <c r="M25" s="15">
        <v>0.05</v>
      </c>
      <c r="N25" s="15" t="s">
        <v>685</v>
      </c>
      <c r="O25" s="15">
        <v>0.02</v>
      </c>
      <c r="P25" s="15">
        <v>0.01</v>
      </c>
      <c r="Q25" s="15">
        <v>0.01</v>
      </c>
      <c r="R25" s="15">
        <v>0.01</v>
      </c>
      <c r="S25" s="15">
        <v>0.02</v>
      </c>
      <c r="T25" s="15" t="s">
        <v>685</v>
      </c>
      <c r="U25" s="15">
        <v>0.03</v>
      </c>
      <c r="V25" s="15" t="s">
        <v>685</v>
      </c>
      <c r="W25" s="15">
        <v>0.01</v>
      </c>
      <c r="X25" s="15" t="s">
        <v>685</v>
      </c>
      <c r="Y25" s="15">
        <v>0.03</v>
      </c>
      <c r="Z25" s="15" t="s">
        <v>685</v>
      </c>
      <c r="AA25" s="15">
        <v>0.01</v>
      </c>
      <c r="AB25" s="15">
        <v>0.02</v>
      </c>
      <c r="AC25" s="15" t="s">
        <v>685</v>
      </c>
      <c r="AD25" s="15" t="s">
        <v>685</v>
      </c>
      <c r="AE25" s="15">
        <v>0.01</v>
      </c>
      <c r="AF25" s="15">
        <v>0.01</v>
      </c>
      <c r="AG25" s="15" t="s">
        <v>685</v>
      </c>
      <c r="AH25" s="15" t="s">
        <v>685</v>
      </c>
      <c r="AI25" s="15" t="s">
        <v>685</v>
      </c>
      <c r="AJ25" s="15">
        <v>0.01</v>
      </c>
      <c r="AK25" s="15" t="s">
        <v>685</v>
      </c>
      <c r="AL25" s="15">
        <v>0.01</v>
      </c>
      <c r="AM25" s="15" t="s">
        <v>685</v>
      </c>
      <c r="AN25" s="15">
        <v>0.01</v>
      </c>
      <c r="AO25" s="15" t="s">
        <v>685</v>
      </c>
      <c r="AP25" s="15" t="s">
        <v>685</v>
      </c>
      <c r="AQ25" s="15">
        <v>0.01</v>
      </c>
    </row>
    <row r="26" spans="1:43" ht="12" customHeight="1" x14ac:dyDescent="0.3">
      <c r="A26" s="35" t="s">
        <v>639</v>
      </c>
      <c r="B26" s="12" t="s">
        <v>1877</v>
      </c>
      <c r="C26" s="14">
        <v>14650</v>
      </c>
      <c r="D26" s="14">
        <v>712</v>
      </c>
      <c r="E26" s="14">
        <v>573</v>
      </c>
      <c r="F26" s="14">
        <v>652</v>
      </c>
      <c r="G26" s="14">
        <v>656</v>
      </c>
      <c r="H26" s="14">
        <v>643</v>
      </c>
      <c r="I26" s="14">
        <v>808</v>
      </c>
      <c r="J26" s="14">
        <v>165</v>
      </c>
      <c r="K26" s="14">
        <v>654</v>
      </c>
      <c r="L26" s="14">
        <v>637</v>
      </c>
      <c r="M26" s="14">
        <v>507</v>
      </c>
      <c r="N26" s="14">
        <v>509</v>
      </c>
      <c r="O26" s="14">
        <v>477</v>
      </c>
      <c r="P26" s="14">
        <v>651</v>
      </c>
      <c r="Q26" s="14">
        <v>558</v>
      </c>
      <c r="R26" s="14">
        <v>327</v>
      </c>
      <c r="S26" s="14">
        <v>583</v>
      </c>
      <c r="T26" s="14">
        <v>533</v>
      </c>
      <c r="U26" s="14">
        <v>360</v>
      </c>
      <c r="V26" s="14">
        <v>638</v>
      </c>
      <c r="W26" s="14">
        <v>338</v>
      </c>
      <c r="X26" s="14">
        <v>776</v>
      </c>
      <c r="Y26" s="14">
        <v>598</v>
      </c>
      <c r="Z26" s="14">
        <v>573</v>
      </c>
      <c r="AA26" s="14">
        <v>544</v>
      </c>
      <c r="AB26" s="14">
        <v>581</v>
      </c>
      <c r="AC26" s="14">
        <v>592</v>
      </c>
      <c r="AD26" s="14">
        <v>642</v>
      </c>
      <c r="AE26" s="14">
        <v>621</v>
      </c>
      <c r="AF26" s="14">
        <v>707</v>
      </c>
      <c r="AG26" s="14">
        <v>727</v>
      </c>
      <c r="AH26" s="14">
        <v>606</v>
      </c>
      <c r="AI26" s="14">
        <v>434</v>
      </c>
      <c r="AJ26" s="14">
        <v>616</v>
      </c>
      <c r="AK26" s="14">
        <v>497</v>
      </c>
      <c r="AL26" s="14">
        <v>458</v>
      </c>
      <c r="AM26" s="14">
        <v>628</v>
      </c>
      <c r="AN26" s="14">
        <v>550</v>
      </c>
      <c r="AO26" s="14">
        <v>647</v>
      </c>
      <c r="AP26" s="14">
        <v>431</v>
      </c>
      <c r="AQ26" s="14">
        <v>409</v>
      </c>
    </row>
    <row r="27" spans="1:43" ht="12" customHeight="1" x14ac:dyDescent="0.3">
      <c r="A27" s="37"/>
      <c r="B27" s="13" t="s">
        <v>1878</v>
      </c>
      <c r="C27" s="15">
        <v>0.56000000000000005</v>
      </c>
      <c r="D27" s="15">
        <v>0.62</v>
      </c>
      <c r="E27" s="15">
        <v>0.56000000000000005</v>
      </c>
      <c r="F27" s="15">
        <v>0.62</v>
      </c>
      <c r="G27" s="15">
        <v>0.65</v>
      </c>
      <c r="H27" s="15">
        <v>0.52</v>
      </c>
      <c r="I27" s="15">
        <v>0.53</v>
      </c>
      <c r="J27" s="15">
        <v>0.55000000000000004</v>
      </c>
      <c r="K27" s="15">
        <v>0.66</v>
      </c>
      <c r="L27" s="15">
        <v>0.63</v>
      </c>
      <c r="M27" s="15">
        <v>0.5</v>
      </c>
      <c r="N27" s="15">
        <v>0.51</v>
      </c>
      <c r="O27" s="15">
        <v>0.47</v>
      </c>
      <c r="P27" s="15">
        <v>0.65</v>
      </c>
      <c r="Q27" s="15">
        <v>0.54</v>
      </c>
      <c r="R27" s="15">
        <v>0.65</v>
      </c>
      <c r="S27" s="15">
        <v>0.57999999999999996</v>
      </c>
      <c r="T27" s="15">
        <v>0.52</v>
      </c>
      <c r="U27" s="15">
        <v>0.7</v>
      </c>
      <c r="V27" s="15">
        <v>0.63</v>
      </c>
      <c r="W27" s="15">
        <v>0.68</v>
      </c>
      <c r="X27" s="15">
        <v>0.76</v>
      </c>
      <c r="Y27" s="15">
        <v>0.59</v>
      </c>
      <c r="Z27" s="15">
        <v>0.56999999999999995</v>
      </c>
      <c r="AA27" s="15">
        <v>0.52</v>
      </c>
      <c r="AB27" s="15">
        <v>0.55000000000000004</v>
      </c>
      <c r="AC27" s="15">
        <v>0.59</v>
      </c>
      <c r="AD27" s="15">
        <v>0.64</v>
      </c>
      <c r="AE27" s="15">
        <v>0.62</v>
      </c>
      <c r="AF27" s="15">
        <v>0.69</v>
      </c>
      <c r="AG27" s="15">
        <v>0.7</v>
      </c>
      <c r="AH27" s="15">
        <v>0.6</v>
      </c>
      <c r="AI27" s="15">
        <v>0.83</v>
      </c>
      <c r="AJ27" s="15">
        <v>0.61</v>
      </c>
      <c r="AK27" s="15">
        <v>0.49</v>
      </c>
      <c r="AL27" s="15">
        <v>0.45</v>
      </c>
      <c r="AM27" s="15">
        <v>0.62</v>
      </c>
      <c r="AN27" s="15">
        <v>0.55000000000000004</v>
      </c>
      <c r="AO27" s="15">
        <v>0.65</v>
      </c>
      <c r="AP27" s="15">
        <v>0.86</v>
      </c>
      <c r="AQ27" s="15">
        <v>0.4</v>
      </c>
    </row>
    <row r="28" spans="1:43" ht="15.75" customHeight="1" x14ac:dyDescent="0.3"/>
  </sheetData>
  <mergeCells count="10">
    <mergeCell ref="H5:L5"/>
    <mergeCell ref="B4:F4"/>
    <mergeCell ref="H3:L3"/>
    <mergeCell ref="A26:A27"/>
    <mergeCell ref="B3:F3"/>
    <mergeCell ref="B5:F5"/>
    <mergeCell ref="A10:A25"/>
    <mergeCell ref="C8:AQ8"/>
    <mergeCell ref="B10:B11"/>
    <mergeCell ref="H4:L4"/>
  </mergeCells>
  <hyperlinks>
    <hyperlink ref="A9" location="Content!A206" display="&lt;&lt;Back to content" xr:uid="{00000000-0004-0000-C9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codeName="Sheet204"/>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1883</v>
      </c>
      <c r="C3" s="32"/>
      <c r="D3" s="32"/>
      <c r="E3" s="32"/>
      <c r="F3" s="32"/>
      <c r="H3" s="31" t="s">
        <v>1884</v>
      </c>
      <c r="I3" s="32"/>
      <c r="J3" s="32"/>
      <c r="K3" s="32"/>
      <c r="L3" s="32"/>
    </row>
    <row r="4" spans="1:43" ht="27" customHeight="1" x14ac:dyDescent="0.3">
      <c r="A4" s="7"/>
      <c r="B4" s="31" t="s">
        <v>1885</v>
      </c>
      <c r="C4" s="32"/>
      <c r="D4" s="32"/>
      <c r="E4" s="32"/>
      <c r="F4" s="32"/>
      <c r="H4" s="31" t="s">
        <v>1886</v>
      </c>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1513</v>
      </c>
      <c r="C12" s="14">
        <v>19900</v>
      </c>
      <c r="D12" s="14">
        <v>934</v>
      </c>
      <c r="E12" s="14">
        <v>724</v>
      </c>
      <c r="F12" s="14">
        <v>742</v>
      </c>
      <c r="G12" s="14">
        <v>887</v>
      </c>
      <c r="H12" s="14">
        <v>871</v>
      </c>
      <c r="I12" s="14">
        <v>1077</v>
      </c>
      <c r="J12" s="14">
        <v>206</v>
      </c>
      <c r="K12" s="14">
        <v>787</v>
      </c>
      <c r="L12" s="14">
        <v>802</v>
      </c>
      <c r="M12" s="14">
        <v>690</v>
      </c>
      <c r="N12" s="14">
        <v>800</v>
      </c>
      <c r="O12" s="14">
        <v>775</v>
      </c>
      <c r="P12" s="14">
        <v>713</v>
      </c>
      <c r="Q12" s="14">
        <v>762</v>
      </c>
      <c r="R12" s="14">
        <v>334</v>
      </c>
      <c r="S12" s="14">
        <v>796</v>
      </c>
      <c r="T12" s="14">
        <v>777</v>
      </c>
      <c r="U12" s="14">
        <v>468</v>
      </c>
      <c r="V12" s="14">
        <v>722</v>
      </c>
      <c r="W12" s="14">
        <v>386</v>
      </c>
      <c r="X12" s="14">
        <v>960</v>
      </c>
      <c r="Y12" s="14">
        <v>740</v>
      </c>
      <c r="Z12" s="14">
        <v>663</v>
      </c>
      <c r="AA12" s="14">
        <v>783</v>
      </c>
      <c r="AB12" s="14">
        <v>728</v>
      </c>
      <c r="AC12" s="14">
        <v>800</v>
      </c>
      <c r="AD12" s="14">
        <v>707</v>
      </c>
      <c r="AE12" s="14">
        <v>874</v>
      </c>
      <c r="AF12" s="14">
        <v>960</v>
      </c>
      <c r="AG12" s="14">
        <v>598</v>
      </c>
      <c r="AH12" s="14">
        <v>684</v>
      </c>
      <c r="AI12" s="14">
        <v>264</v>
      </c>
      <c r="AJ12" s="14">
        <v>715</v>
      </c>
      <c r="AK12" s="14">
        <v>724</v>
      </c>
      <c r="AL12" s="14">
        <v>820</v>
      </c>
      <c r="AM12" s="14">
        <v>833</v>
      </c>
      <c r="AN12" s="14">
        <v>592</v>
      </c>
      <c r="AO12" s="14">
        <v>758</v>
      </c>
      <c r="AP12" s="14">
        <v>440</v>
      </c>
      <c r="AQ12" s="14">
        <v>760</v>
      </c>
    </row>
    <row r="13" spans="1:43" ht="24" customHeight="1" x14ac:dyDescent="0.3">
      <c r="A13" s="36"/>
      <c r="B13" s="13" t="s">
        <v>1874</v>
      </c>
      <c r="C13" s="15">
        <v>0.75</v>
      </c>
      <c r="D13" s="15">
        <v>0.82</v>
      </c>
      <c r="E13" s="15">
        <v>0.71</v>
      </c>
      <c r="F13" s="15">
        <v>0.71</v>
      </c>
      <c r="G13" s="15">
        <v>0.88</v>
      </c>
      <c r="H13" s="15">
        <v>0.7</v>
      </c>
      <c r="I13" s="15">
        <v>0.7</v>
      </c>
      <c r="J13" s="15">
        <v>0.68</v>
      </c>
      <c r="K13" s="15">
        <v>0.79</v>
      </c>
      <c r="L13" s="15">
        <v>0.8</v>
      </c>
      <c r="M13" s="15">
        <v>0.68</v>
      </c>
      <c r="N13" s="15">
        <v>0.8</v>
      </c>
      <c r="O13" s="15">
        <v>0.77</v>
      </c>
      <c r="P13" s="15">
        <v>0.71</v>
      </c>
      <c r="Q13" s="15">
        <v>0.74</v>
      </c>
      <c r="R13" s="15">
        <v>0.67</v>
      </c>
      <c r="S13" s="15">
        <v>0.79</v>
      </c>
      <c r="T13" s="15">
        <v>0.76</v>
      </c>
      <c r="U13" s="15">
        <v>0.91</v>
      </c>
      <c r="V13" s="15">
        <v>0.71</v>
      </c>
      <c r="W13" s="15">
        <v>0.77</v>
      </c>
      <c r="X13" s="15">
        <v>0.93</v>
      </c>
      <c r="Y13" s="15">
        <v>0.73</v>
      </c>
      <c r="Z13" s="15">
        <v>0.66</v>
      </c>
      <c r="AA13" s="15">
        <v>0.75</v>
      </c>
      <c r="AB13" s="15">
        <v>0.7</v>
      </c>
      <c r="AC13" s="15">
        <v>0.8</v>
      </c>
      <c r="AD13" s="15">
        <v>0.7</v>
      </c>
      <c r="AE13" s="15">
        <v>0.87</v>
      </c>
      <c r="AF13" s="15">
        <v>0.94</v>
      </c>
      <c r="AG13" s="15">
        <v>0.57999999999999996</v>
      </c>
      <c r="AH13" s="15">
        <v>0.67</v>
      </c>
      <c r="AI13" s="15">
        <v>0.51</v>
      </c>
      <c r="AJ13" s="15">
        <v>0.71</v>
      </c>
      <c r="AK13" s="15">
        <v>0.72</v>
      </c>
      <c r="AL13" s="15">
        <v>0.81</v>
      </c>
      <c r="AM13" s="15">
        <v>0.82</v>
      </c>
      <c r="AN13" s="15">
        <v>0.59</v>
      </c>
      <c r="AO13" s="15">
        <v>0.76</v>
      </c>
      <c r="AP13" s="15">
        <v>0.88</v>
      </c>
      <c r="AQ13" s="15">
        <v>0.75</v>
      </c>
    </row>
    <row r="14" spans="1:43" ht="24" customHeight="1" x14ac:dyDescent="0.3">
      <c r="A14" s="36"/>
      <c r="B14" s="12" t="s">
        <v>1515</v>
      </c>
      <c r="C14" s="14">
        <v>1911</v>
      </c>
      <c r="D14" s="14">
        <v>67</v>
      </c>
      <c r="E14" s="14">
        <v>66</v>
      </c>
      <c r="F14" s="14">
        <v>77</v>
      </c>
      <c r="G14" s="14">
        <v>29</v>
      </c>
      <c r="H14" s="14">
        <v>117</v>
      </c>
      <c r="I14" s="14">
        <v>154</v>
      </c>
      <c r="J14" s="14">
        <v>36</v>
      </c>
      <c r="K14" s="14">
        <v>46</v>
      </c>
      <c r="L14" s="14">
        <v>90</v>
      </c>
      <c r="M14" s="14">
        <v>71</v>
      </c>
      <c r="N14" s="14">
        <v>49</v>
      </c>
      <c r="O14" s="14">
        <v>68</v>
      </c>
      <c r="P14" s="14">
        <v>61</v>
      </c>
      <c r="Q14" s="14">
        <v>99</v>
      </c>
      <c r="R14" s="14">
        <v>40</v>
      </c>
      <c r="S14" s="14">
        <v>45</v>
      </c>
      <c r="T14" s="14">
        <v>50</v>
      </c>
      <c r="U14" s="14">
        <v>15</v>
      </c>
      <c r="V14" s="14">
        <v>67</v>
      </c>
      <c r="W14" s="14">
        <v>26</v>
      </c>
      <c r="X14" s="14">
        <v>35</v>
      </c>
      <c r="Y14" s="14">
        <v>81</v>
      </c>
      <c r="Z14" s="14">
        <v>78</v>
      </c>
      <c r="AA14" s="14">
        <v>36</v>
      </c>
      <c r="AB14" s="14">
        <v>76</v>
      </c>
      <c r="AC14" s="14">
        <v>46</v>
      </c>
      <c r="AD14" s="14">
        <v>68</v>
      </c>
      <c r="AE14" s="14">
        <v>20</v>
      </c>
      <c r="AF14" s="14">
        <v>15</v>
      </c>
      <c r="AG14" s="14">
        <v>144</v>
      </c>
      <c r="AH14" s="14">
        <v>102</v>
      </c>
      <c r="AI14" s="14">
        <v>78</v>
      </c>
      <c r="AJ14" s="14">
        <v>66</v>
      </c>
      <c r="AK14" s="14">
        <v>89</v>
      </c>
      <c r="AL14" s="14">
        <v>30</v>
      </c>
      <c r="AM14" s="14">
        <v>64</v>
      </c>
      <c r="AN14" s="14">
        <v>141</v>
      </c>
      <c r="AO14" s="14">
        <v>60</v>
      </c>
      <c r="AP14" s="14">
        <v>18</v>
      </c>
      <c r="AQ14" s="14">
        <v>43</v>
      </c>
    </row>
    <row r="15" spans="1:43" ht="24" customHeight="1" x14ac:dyDescent="0.3">
      <c r="A15" s="36"/>
      <c r="B15" s="13" t="s">
        <v>1477</v>
      </c>
      <c r="C15" s="15">
        <v>7.0000000000000007E-2</v>
      </c>
      <c r="D15" s="15">
        <v>0.06</v>
      </c>
      <c r="E15" s="15">
        <v>0.06</v>
      </c>
      <c r="F15" s="15">
        <v>7.0000000000000007E-2</v>
      </c>
      <c r="G15" s="15">
        <v>0.03</v>
      </c>
      <c r="H15" s="15">
        <v>0.09</v>
      </c>
      <c r="I15" s="15">
        <v>0.1</v>
      </c>
      <c r="J15" s="15">
        <v>0.12</v>
      </c>
      <c r="K15" s="15">
        <v>0.05</v>
      </c>
      <c r="L15" s="15">
        <v>0.09</v>
      </c>
      <c r="M15" s="15">
        <v>7.0000000000000007E-2</v>
      </c>
      <c r="N15" s="15">
        <v>0.05</v>
      </c>
      <c r="O15" s="15">
        <v>7.0000000000000007E-2</v>
      </c>
      <c r="P15" s="15">
        <v>0.06</v>
      </c>
      <c r="Q15" s="15">
        <v>0.1</v>
      </c>
      <c r="R15" s="15">
        <v>0.08</v>
      </c>
      <c r="S15" s="15">
        <v>0.04</v>
      </c>
      <c r="T15" s="15">
        <v>0.05</v>
      </c>
      <c r="U15" s="15">
        <v>0.03</v>
      </c>
      <c r="V15" s="15">
        <v>7.0000000000000007E-2</v>
      </c>
      <c r="W15" s="15">
        <v>0.05</v>
      </c>
      <c r="X15" s="15">
        <v>0.04</v>
      </c>
      <c r="Y15" s="15">
        <v>0.08</v>
      </c>
      <c r="Z15" s="15">
        <v>0.08</v>
      </c>
      <c r="AA15" s="15">
        <v>0.03</v>
      </c>
      <c r="AB15" s="15">
        <v>7.0000000000000007E-2</v>
      </c>
      <c r="AC15" s="15">
        <v>0.05</v>
      </c>
      <c r="AD15" s="15">
        <v>7.0000000000000007E-2</v>
      </c>
      <c r="AE15" s="15">
        <v>0.02</v>
      </c>
      <c r="AF15" s="15">
        <v>0.01</v>
      </c>
      <c r="AG15" s="15">
        <v>0.14000000000000001</v>
      </c>
      <c r="AH15" s="15">
        <v>0.1</v>
      </c>
      <c r="AI15" s="15">
        <v>0.15</v>
      </c>
      <c r="AJ15" s="15">
        <v>7.0000000000000007E-2</v>
      </c>
      <c r="AK15" s="15">
        <v>0.09</v>
      </c>
      <c r="AL15" s="15">
        <v>0.03</v>
      </c>
      <c r="AM15" s="15">
        <v>0.06</v>
      </c>
      <c r="AN15" s="15">
        <v>0.14000000000000001</v>
      </c>
      <c r="AO15" s="15">
        <v>0.06</v>
      </c>
      <c r="AP15" s="15">
        <v>0.03</v>
      </c>
      <c r="AQ15" s="15">
        <v>0.04</v>
      </c>
    </row>
    <row r="16" spans="1:43" ht="24" customHeight="1" x14ac:dyDescent="0.3">
      <c r="A16" s="36"/>
      <c r="B16" s="12" t="s">
        <v>1516</v>
      </c>
      <c r="C16" s="14">
        <v>463</v>
      </c>
      <c r="D16" s="14">
        <v>14</v>
      </c>
      <c r="E16" s="14">
        <v>13</v>
      </c>
      <c r="F16" s="14">
        <v>23</v>
      </c>
      <c r="G16" s="14">
        <v>4</v>
      </c>
      <c r="H16" s="14">
        <v>21</v>
      </c>
      <c r="I16" s="14">
        <v>29</v>
      </c>
      <c r="J16" s="14">
        <v>7</v>
      </c>
      <c r="K16" s="14">
        <v>7</v>
      </c>
      <c r="L16" s="14">
        <v>17</v>
      </c>
      <c r="M16" s="14">
        <v>11</v>
      </c>
      <c r="N16" s="14">
        <v>14</v>
      </c>
      <c r="O16" s="14">
        <v>23</v>
      </c>
      <c r="P16" s="14">
        <v>13</v>
      </c>
      <c r="Q16" s="14">
        <v>16</v>
      </c>
      <c r="R16" s="14">
        <v>8</v>
      </c>
      <c r="S16" s="14">
        <v>7</v>
      </c>
      <c r="T16" s="14">
        <v>10</v>
      </c>
      <c r="U16" s="14">
        <v>4</v>
      </c>
      <c r="V16" s="14">
        <v>22</v>
      </c>
      <c r="W16" s="14">
        <v>13</v>
      </c>
      <c r="X16" s="14">
        <v>9</v>
      </c>
      <c r="Y16" s="14">
        <v>25</v>
      </c>
      <c r="Z16" s="14">
        <v>26</v>
      </c>
      <c r="AA16" s="14">
        <v>7</v>
      </c>
      <c r="AB16" s="14">
        <v>22</v>
      </c>
      <c r="AC16" s="14">
        <v>11</v>
      </c>
      <c r="AD16" s="14">
        <v>18</v>
      </c>
      <c r="AE16" s="14">
        <v>11</v>
      </c>
      <c r="AF16" s="14">
        <v>8</v>
      </c>
      <c r="AG16" s="14">
        <v>65</v>
      </c>
      <c r="AH16" s="14">
        <v>26</v>
      </c>
      <c r="AI16" s="14">
        <v>58</v>
      </c>
      <c r="AJ16" s="14">
        <v>12</v>
      </c>
      <c r="AK16" s="14">
        <v>15</v>
      </c>
      <c r="AL16" s="14">
        <v>6</v>
      </c>
      <c r="AM16" s="14">
        <v>11</v>
      </c>
      <c r="AN16" s="14">
        <v>50</v>
      </c>
      <c r="AO16" s="14">
        <v>14</v>
      </c>
      <c r="AP16" s="14">
        <v>8</v>
      </c>
      <c r="AQ16" s="14">
        <v>6</v>
      </c>
    </row>
    <row r="17" spans="1:43" ht="12" customHeight="1" x14ac:dyDescent="0.3">
      <c r="A17" s="36"/>
      <c r="B17" s="13" t="s">
        <v>1479</v>
      </c>
      <c r="C17" s="15">
        <v>0.02</v>
      </c>
      <c r="D17" s="15">
        <v>0.01</v>
      </c>
      <c r="E17" s="15">
        <v>0.01</v>
      </c>
      <c r="F17" s="15">
        <v>0.02</v>
      </c>
      <c r="G17" s="15" t="s">
        <v>685</v>
      </c>
      <c r="H17" s="15">
        <v>0.02</v>
      </c>
      <c r="I17" s="15">
        <v>0.02</v>
      </c>
      <c r="J17" s="15">
        <v>0.02</v>
      </c>
      <c r="K17" s="15">
        <v>0.01</v>
      </c>
      <c r="L17" s="15">
        <v>0.02</v>
      </c>
      <c r="M17" s="15">
        <v>0.01</v>
      </c>
      <c r="N17" s="15">
        <v>0.01</v>
      </c>
      <c r="O17" s="15">
        <v>0.02</v>
      </c>
      <c r="P17" s="15">
        <v>0.01</v>
      </c>
      <c r="Q17" s="15">
        <v>0.02</v>
      </c>
      <c r="R17" s="15">
        <v>0.01</v>
      </c>
      <c r="S17" s="15">
        <v>0.01</v>
      </c>
      <c r="T17" s="15">
        <v>0.01</v>
      </c>
      <c r="U17" s="15">
        <v>0.01</v>
      </c>
      <c r="V17" s="15">
        <v>0.02</v>
      </c>
      <c r="W17" s="15">
        <v>0.03</v>
      </c>
      <c r="X17" s="15">
        <v>0.01</v>
      </c>
      <c r="Y17" s="15">
        <v>0.03</v>
      </c>
      <c r="Z17" s="15">
        <v>0.03</v>
      </c>
      <c r="AA17" s="15">
        <v>0.01</v>
      </c>
      <c r="AB17" s="15">
        <v>0.02</v>
      </c>
      <c r="AC17" s="15">
        <v>0.01</v>
      </c>
      <c r="AD17" s="15">
        <v>0.02</v>
      </c>
      <c r="AE17" s="15">
        <v>0.01</v>
      </c>
      <c r="AF17" s="15">
        <v>0.01</v>
      </c>
      <c r="AG17" s="15">
        <v>0.06</v>
      </c>
      <c r="AH17" s="15">
        <v>0.03</v>
      </c>
      <c r="AI17" s="15">
        <v>0.11</v>
      </c>
      <c r="AJ17" s="15">
        <v>0.01</v>
      </c>
      <c r="AK17" s="15">
        <v>0.01</v>
      </c>
      <c r="AL17" s="15">
        <v>0.01</v>
      </c>
      <c r="AM17" s="15">
        <v>0.01</v>
      </c>
      <c r="AN17" s="15">
        <v>0.05</v>
      </c>
      <c r="AO17" s="15">
        <v>0.02</v>
      </c>
      <c r="AP17" s="15">
        <v>0.02</v>
      </c>
      <c r="AQ17" s="15">
        <v>0.01</v>
      </c>
    </row>
    <row r="18" spans="1:43" ht="24" customHeight="1" x14ac:dyDescent="0.3">
      <c r="A18" s="36"/>
      <c r="B18" s="12" t="s">
        <v>1517</v>
      </c>
      <c r="C18" s="14">
        <v>205</v>
      </c>
      <c r="D18" s="14">
        <v>4</v>
      </c>
      <c r="E18" s="14">
        <v>11</v>
      </c>
      <c r="F18" s="14">
        <v>4</v>
      </c>
      <c r="G18" s="14">
        <v>1</v>
      </c>
      <c r="H18" s="14">
        <v>6</v>
      </c>
      <c r="I18" s="14">
        <v>8</v>
      </c>
      <c r="J18" s="14">
        <v>2</v>
      </c>
      <c r="K18" s="14">
        <v>4</v>
      </c>
      <c r="L18" s="14">
        <v>6</v>
      </c>
      <c r="M18" s="14">
        <v>7</v>
      </c>
      <c r="N18" s="14">
        <v>4</v>
      </c>
      <c r="O18" s="14">
        <v>9</v>
      </c>
      <c r="P18" s="14">
        <v>23</v>
      </c>
      <c r="Q18" s="14">
        <v>11</v>
      </c>
      <c r="R18" s="14">
        <v>8</v>
      </c>
      <c r="S18" s="14">
        <v>1</v>
      </c>
      <c r="T18" s="14">
        <v>0</v>
      </c>
      <c r="U18" s="14">
        <v>1</v>
      </c>
      <c r="V18" s="14">
        <v>12</v>
      </c>
      <c r="W18" s="14">
        <v>3</v>
      </c>
      <c r="X18" s="14">
        <v>1</v>
      </c>
      <c r="Y18" s="14">
        <v>11</v>
      </c>
      <c r="Z18" s="14">
        <v>18</v>
      </c>
      <c r="AA18" s="14">
        <v>2</v>
      </c>
      <c r="AB18" s="14">
        <v>14</v>
      </c>
      <c r="AC18" s="14">
        <v>4</v>
      </c>
      <c r="AD18" s="14">
        <v>7</v>
      </c>
      <c r="AE18" s="14">
        <v>1</v>
      </c>
      <c r="AF18" s="14">
        <v>4</v>
      </c>
      <c r="AG18" s="14">
        <v>40</v>
      </c>
      <c r="AH18" s="14">
        <v>6</v>
      </c>
      <c r="AI18" s="14">
        <v>27</v>
      </c>
      <c r="AJ18" s="14">
        <v>7</v>
      </c>
      <c r="AK18" s="14">
        <v>1</v>
      </c>
      <c r="AL18" s="14">
        <v>3</v>
      </c>
      <c r="AM18" s="14">
        <v>4</v>
      </c>
      <c r="AN18" s="14">
        <v>27</v>
      </c>
      <c r="AO18" s="14">
        <v>2</v>
      </c>
      <c r="AP18" s="14">
        <v>7</v>
      </c>
      <c r="AQ18" s="14">
        <v>6</v>
      </c>
    </row>
    <row r="19" spans="1:43" ht="24" customHeight="1" x14ac:dyDescent="0.3">
      <c r="A19" s="36"/>
      <c r="B19" s="13" t="s">
        <v>1481</v>
      </c>
      <c r="C19" s="15">
        <v>0.01</v>
      </c>
      <c r="D19" s="15" t="s">
        <v>685</v>
      </c>
      <c r="E19" s="15">
        <v>0.01</v>
      </c>
      <c r="F19" s="15" t="s">
        <v>685</v>
      </c>
      <c r="G19" s="15" t="s">
        <v>685</v>
      </c>
      <c r="H19" s="15">
        <v>0.01</v>
      </c>
      <c r="I19" s="15">
        <v>0.01</v>
      </c>
      <c r="J19" s="15">
        <v>0.01</v>
      </c>
      <c r="K19" s="15" t="s">
        <v>685</v>
      </c>
      <c r="L19" s="15">
        <v>0.01</v>
      </c>
      <c r="M19" s="15">
        <v>0.01</v>
      </c>
      <c r="N19" s="15" t="s">
        <v>685</v>
      </c>
      <c r="O19" s="15">
        <v>0.01</v>
      </c>
      <c r="P19" s="15">
        <v>0.02</v>
      </c>
      <c r="Q19" s="15">
        <v>0.01</v>
      </c>
      <c r="R19" s="15">
        <v>0.01</v>
      </c>
      <c r="S19" s="15" t="s">
        <v>685</v>
      </c>
      <c r="T19" s="15" t="s">
        <v>685</v>
      </c>
      <c r="U19" s="15" t="s">
        <v>685</v>
      </c>
      <c r="V19" s="15">
        <v>0.01</v>
      </c>
      <c r="W19" s="15">
        <v>0.01</v>
      </c>
      <c r="X19" s="15" t="s">
        <v>685</v>
      </c>
      <c r="Y19" s="15">
        <v>0.01</v>
      </c>
      <c r="Z19" s="15">
        <v>0.02</v>
      </c>
      <c r="AA19" s="15" t="s">
        <v>685</v>
      </c>
      <c r="AB19" s="15">
        <v>0.01</v>
      </c>
      <c r="AC19" s="15" t="s">
        <v>685</v>
      </c>
      <c r="AD19" s="15">
        <v>0.01</v>
      </c>
      <c r="AE19" s="15" t="s">
        <v>685</v>
      </c>
      <c r="AF19" s="15" t="s">
        <v>685</v>
      </c>
      <c r="AG19" s="15">
        <v>0.04</v>
      </c>
      <c r="AH19" s="15">
        <v>0.01</v>
      </c>
      <c r="AI19" s="15">
        <v>0.05</v>
      </c>
      <c r="AJ19" s="15">
        <v>0.01</v>
      </c>
      <c r="AK19" s="15" t="s">
        <v>685</v>
      </c>
      <c r="AL19" s="15" t="s">
        <v>685</v>
      </c>
      <c r="AM19" s="15">
        <v>0.01</v>
      </c>
      <c r="AN19" s="15">
        <v>0.03</v>
      </c>
      <c r="AO19" s="15" t="s">
        <v>685</v>
      </c>
      <c r="AP19" s="15">
        <v>0.01</v>
      </c>
      <c r="AQ19" s="15">
        <v>0.01</v>
      </c>
    </row>
    <row r="20" spans="1:43" ht="12" customHeight="1" x14ac:dyDescent="0.3">
      <c r="A20" s="36"/>
      <c r="B20" s="12" t="s">
        <v>1518</v>
      </c>
      <c r="C20" s="14">
        <v>515</v>
      </c>
      <c r="D20" s="14">
        <v>26</v>
      </c>
      <c r="E20" s="14">
        <v>16</v>
      </c>
      <c r="F20" s="14">
        <v>40</v>
      </c>
      <c r="G20" s="14">
        <v>8</v>
      </c>
      <c r="H20" s="14">
        <v>42</v>
      </c>
      <c r="I20" s="14">
        <v>53</v>
      </c>
      <c r="J20" s="14">
        <v>11</v>
      </c>
      <c r="K20" s="14">
        <v>16</v>
      </c>
      <c r="L20" s="14">
        <v>15</v>
      </c>
      <c r="M20" s="14">
        <v>17</v>
      </c>
      <c r="N20" s="14">
        <v>14</v>
      </c>
      <c r="O20" s="14">
        <v>13</v>
      </c>
      <c r="P20" s="14">
        <v>52</v>
      </c>
      <c r="Q20" s="14">
        <v>19</v>
      </c>
      <c r="R20" s="14">
        <v>19</v>
      </c>
      <c r="S20" s="14">
        <v>16</v>
      </c>
      <c r="T20" s="14">
        <v>5</v>
      </c>
      <c r="U20" s="14">
        <v>6</v>
      </c>
      <c r="V20" s="14">
        <v>13</v>
      </c>
      <c r="W20" s="14">
        <v>2</v>
      </c>
      <c r="X20" s="14">
        <v>4</v>
      </c>
      <c r="Y20" s="14">
        <v>18</v>
      </c>
      <c r="Z20" s="14">
        <v>16</v>
      </c>
      <c r="AA20" s="14">
        <v>18</v>
      </c>
      <c r="AB20" s="14">
        <v>17</v>
      </c>
      <c r="AC20" s="14">
        <v>10</v>
      </c>
      <c r="AD20" s="14">
        <v>38</v>
      </c>
      <c r="AE20" s="14">
        <v>7</v>
      </c>
      <c r="AF20" s="14">
        <v>7</v>
      </c>
      <c r="AG20" s="14">
        <v>51</v>
      </c>
      <c r="AH20" s="14">
        <v>35</v>
      </c>
      <c r="AI20" s="14">
        <v>26</v>
      </c>
      <c r="AJ20" s="14">
        <v>3</v>
      </c>
      <c r="AK20" s="14">
        <v>31</v>
      </c>
      <c r="AL20" s="14">
        <v>8</v>
      </c>
      <c r="AM20" s="14">
        <v>20</v>
      </c>
      <c r="AN20" s="14">
        <v>31</v>
      </c>
      <c r="AO20" s="14">
        <v>23</v>
      </c>
      <c r="AP20" s="14">
        <v>9</v>
      </c>
      <c r="AQ20" s="14">
        <v>15</v>
      </c>
    </row>
    <row r="21" spans="1:43" ht="12" customHeight="1" x14ac:dyDescent="0.3">
      <c r="A21" s="36"/>
      <c r="B21" s="13" t="s">
        <v>1483</v>
      </c>
      <c r="C21" s="15">
        <v>0.02</v>
      </c>
      <c r="D21" s="15">
        <v>0.02</v>
      </c>
      <c r="E21" s="15">
        <v>0.02</v>
      </c>
      <c r="F21" s="15">
        <v>0.04</v>
      </c>
      <c r="G21" s="15">
        <v>0.01</v>
      </c>
      <c r="H21" s="15">
        <v>0.03</v>
      </c>
      <c r="I21" s="15">
        <v>0.03</v>
      </c>
      <c r="J21" s="15">
        <v>0.04</v>
      </c>
      <c r="K21" s="15">
        <v>0.01</v>
      </c>
      <c r="L21" s="15">
        <v>0.01</v>
      </c>
      <c r="M21" s="15">
        <v>0.02</v>
      </c>
      <c r="N21" s="15">
        <v>0.01</v>
      </c>
      <c r="O21" s="15">
        <v>0.01</v>
      </c>
      <c r="P21" s="15">
        <v>0.05</v>
      </c>
      <c r="Q21" s="15">
        <v>0.02</v>
      </c>
      <c r="R21" s="15">
        <v>0.04</v>
      </c>
      <c r="S21" s="15">
        <v>0.02</v>
      </c>
      <c r="T21" s="15" t="s">
        <v>685</v>
      </c>
      <c r="U21" s="15">
        <v>0.01</v>
      </c>
      <c r="V21" s="15">
        <v>0.01</v>
      </c>
      <c r="W21" s="15" t="s">
        <v>685</v>
      </c>
      <c r="X21" s="15" t="s">
        <v>685</v>
      </c>
      <c r="Y21" s="15">
        <v>0.02</v>
      </c>
      <c r="Z21" s="15">
        <v>0.01</v>
      </c>
      <c r="AA21" s="15">
        <v>0.02</v>
      </c>
      <c r="AB21" s="15">
        <v>0.02</v>
      </c>
      <c r="AC21" s="15">
        <v>0.01</v>
      </c>
      <c r="AD21" s="15">
        <v>0.04</v>
      </c>
      <c r="AE21" s="15">
        <v>0.01</v>
      </c>
      <c r="AF21" s="15">
        <v>0.01</v>
      </c>
      <c r="AG21" s="15">
        <v>0.05</v>
      </c>
      <c r="AH21" s="15">
        <v>0.03</v>
      </c>
      <c r="AI21" s="15">
        <v>0.05</v>
      </c>
      <c r="AJ21" s="15" t="s">
        <v>685</v>
      </c>
      <c r="AK21" s="15">
        <v>0.03</v>
      </c>
      <c r="AL21" s="15">
        <v>0.01</v>
      </c>
      <c r="AM21" s="15">
        <v>0.02</v>
      </c>
      <c r="AN21" s="15">
        <v>0.03</v>
      </c>
      <c r="AO21" s="15">
        <v>0.02</v>
      </c>
      <c r="AP21" s="15">
        <v>0.02</v>
      </c>
      <c r="AQ21" s="15">
        <v>0.01</v>
      </c>
    </row>
    <row r="22" spans="1:43" ht="12" customHeight="1" x14ac:dyDescent="0.3">
      <c r="A22" s="36"/>
      <c r="B22" s="12" t="s">
        <v>713</v>
      </c>
      <c r="C22" s="14">
        <v>3334</v>
      </c>
      <c r="D22" s="14">
        <v>85</v>
      </c>
      <c r="E22" s="14">
        <v>175</v>
      </c>
      <c r="F22" s="14">
        <v>162</v>
      </c>
      <c r="G22" s="14">
        <v>76</v>
      </c>
      <c r="H22" s="14">
        <v>164</v>
      </c>
      <c r="I22" s="14">
        <v>202</v>
      </c>
      <c r="J22" s="14">
        <v>38</v>
      </c>
      <c r="K22" s="14">
        <v>130</v>
      </c>
      <c r="L22" s="14">
        <v>74</v>
      </c>
      <c r="M22" s="14">
        <v>178</v>
      </c>
      <c r="N22" s="14">
        <v>119</v>
      </c>
      <c r="O22" s="14">
        <v>114</v>
      </c>
      <c r="P22" s="14">
        <v>134</v>
      </c>
      <c r="Q22" s="14">
        <v>111</v>
      </c>
      <c r="R22" s="14">
        <v>89</v>
      </c>
      <c r="S22" s="14">
        <v>131</v>
      </c>
      <c r="T22" s="14">
        <v>169</v>
      </c>
      <c r="U22" s="14">
        <v>17</v>
      </c>
      <c r="V22" s="14">
        <v>185</v>
      </c>
      <c r="W22" s="14">
        <v>56</v>
      </c>
      <c r="X22" s="14">
        <v>20</v>
      </c>
      <c r="Y22" s="14">
        <v>112</v>
      </c>
      <c r="Z22" s="14">
        <v>204</v>
      </c>
      <c r="AA22" s="14">
        <v>186</v>
      </c>
      <c r="AB22" s="14">
        <v>172</v>
      </c>
      <c r="AC22" s="14">
        <v>126</v>
      </c>
      <c r="AD22" s="14">
        <v>164</v>
      </c>
      <c r="AE22" s="14">
        <v>82</v>
      </c>
      <c r="AF22" s="14">
        <v>28</v>
      </c>
      <c r="AG22" s="14">
        <v>138</v>
      </c>
      <c r="AH22" s="14">
        <v>160</v>
      </c>
      <c r="AI22" s="14">
        <v>69</v>
      </c>
      <c r="AJ22" s="14">
        <v>201</v>
      </c>
      <c r="AK22" s="14">
        <v>147</v>
      </c>
      <c r="AL22" s="14">
        <v>145</v>
      </c>
      <c r="AM22" s="14">
        <v>85</v>
      </c>
      <c r="AN22" s="14">
        <v>156</v>
      </c>
      <c r="AO22" s="14">
        <v>143</v>
      </c>
      <c r="AP22" s="14">
        <v>20</v>
      </c>
      <c r="AQ22" s="14">
        <v>169</v>
      </c>
    </row>
    <row r="23" spans="1:43" ht="12" customHeight="1" x14ac:dyDescent="0.3">
      <c r="A23" s="36"/>
      <c r="B23" s="13" t="s">
        <v>714</v>
      </c>
      <c r="C23" s="15">
        <v>0.12</v>
      </c>
      <c r="D23" s="15">
        <v>0.08</v>
      </c>
      <c r="E23" s="15">
        <v>0.17</v>
      </c>
      <c r="F23" s="15">
        <v>0.16</v>
      </c>
      <c r="G23" s="15">
        <v>0.08</v>
      </c>
      <c r="H23" s="15">
        <v>0.13</v>
      </c>
      <c r="I23" s="15">
        <v>0.13</v>
      </c>
      <c r="J23" s="15">
        <v>0.13</v>
      </c>
      <c r="K23" s="15">
        <v>0.13</v>
      </c>
      <c r="L23" s="15">
        <v>7.0000000000000007E-2</v>
      </c>
      <c r="M23" s="15">
        <v>0.18</v>
      </c>
      <c r="N23" s="15">
        <v>0.12</v>
      </c>
      <c r="O23" s="15">
        <v>0.11</v>
      </c>
      <c r="P23" s="15">
        <v>0.14000000000000001</v>
      </c>
      <c r="Q23" s="15">
        <v>0.11</v>
      </c>
      <c r="R23" s="15">
        <v>0.18</v>
      </c>
      <c r="S23" s="15">
        <v>0.13</v>
      </c>
      <c r="T23" s="15">
        <v>0.17</v>
      </c>
      <c r="U23" s="15">
        <v>0.04</v>
      </c>
      <c r="V23" s="15">
        <v>0.18</v>
      </c>
      <c r="W23" s="15">
        <v>0.11</v>
      </c>
      <c r="X23" s="15">
        <v>0.02</v>
      </c>
      <c r="Y23" s="15">
        <v>0.11</v>
      </c>
      <c r="Z23" s="15">
        <v>0.2</v>
      </c>
      <c r="AA23" s="15">
        <v>0.18</v>
      </c>
      <c r="AB23" s="15">
        <v>0.17</v>
      </c>
      <c r="AC23" s="15">
        <v>0.12</v>
      </c>
      <c r="AD23" s="15">
        <v>0.16</v>
      </c>
      <c r="AE23" s="15">
        <v>0.08</v>
      </c>
      <c r="AF23" s="15">
        <v>0.03</v>
      </c>
      <c r="AG23" s="15">
        <v>0.13</v>
      </c>
      <c r="AH23" s="15">
        <v>0.16</v>
      </c>
      <c r="AI23" s="15">
        <v>0.13</v>
      </c>
      <c r="AJ23" s="15">
        <v>0.2</v>
      </c>
      <c r="AK23" s="15">
        <v>0.15</v>
      </c>
      <c r="AL23" s="15">
        <v>0.14000000000000001</v>
      </c>
      <c r="AM23" s="15">
        <v>0.08</v>
      </c>
      <c r="AN23" s="15">
        <v>0.16</v>
      </c>
      <c r="AO23" s="15">
        <v>0.14000000000000001</v>
      </c>
      <c r="AP23" s="15">
        <v>0.04</v>
      </c>
      <c r="AQ23" s="15">
        <v>0.17</v>
      </c>
    </row>
    <row r="24" spans="1:43" ht="24" customHeight="1" x14ac:dyDescent="0.3">
      <c r="A24" s="36"/>
      <c r="B24" s="12" t="s">
        <v>1875</v>
      </c>
      <c r="C24" s="14">
        <v>198</v>
      </c>
      <c r="D24" s="14">
        <v>6</v>
      </c>
      <c r="E24" s="14">
        <v>15</v>
      </c>
      <c r="F24" s="14">
        <v>0</v>
      </c>
      <c r="G24" s="14">
        <v>5</v>
      </c>
      <c r="H24" s="14">
        <v>19</v>
      </c>
      <c r="I24" s="14">
        <v>20</v>
      </c>
      <c r="J24" s="14">
        <v>1</v>
      </c>
      <c r="K24" s="14">
        <v>10</v>
      </c>
      <c r="L24" s="14">
        <v>1</v>
      </c>
      <c r="M24" s="14">
        <v>32</v>
      </c>
      <c r="N24" s="14">
        <v>6</v>
      </c>
      <c r="O24" s="14">
        <v>5</v>
      </c>
      <c r="P24" s="14">
        <v>5</v>
      </c>
      <c r="Q24" s="14">
        <v>4</v>
      </c>
      <c r="R24" s="14">
        <v>4</v>
      </c>
      <c r="S24" s="14">
        <v>9</v>
      </c>
      <c r="T24" s="14">
        <v>8</v>
      </c>
      <c r="U24" s="14">
        <v>1</v>
      </c>
      <c r="V24" s="14">
        <v>3</v>
      </c>
      <c r="W24" s="14">
        <v>14</v>
      </c>
      <c r="X24" s="14">
        <v>0</v>
      </c>
      <c r="Y24" s="14">
        <v>22</v>
      </c>
      <c r="Z24" s="14">
        <v>3</v>
      </c>
      <c r="AA24" s="14">
        <v>8</v>
      </c>
      <c r="AB24" s="14">
        <v>15</v>
      </c>
      <c r="AC24" s="14">
        <v>7</v>
      </c>
      <c r="AD24" s="14">
        <v>3</v>
      </c>
      <c r="AE24" s="14">
        <v>5</v>
      </c>
      <c r="AF24" s="14">
        <v>1</v>
      </c>
      <c r="AG24" s="14">
        <v>2</v>
      </c>
      <c r="AH24" s="14">
        <v>1</v>
      </c>
      <c r="AI24" s="14">
        <v>0</v>
      </c>
      <c r="AJ24" s="14">
        <v>4</v>
      </c>
      <c r="AK24" s="14">
        <v>1</v>
      </c>
      <c r="AL24" s="14">
        <v>3</v>
      </c>
      <c r="AM24" s="14">
        <v>1</v>
      </c>
      <c r="AN24" s="14">
        <v>4</v>
      </c>
      <c r="AO24" s="14">
        <v>3</v>
      </c>
      <c r="AP24" s="14">
        <v>0</v>
      </c>
      <c r="AQ24" s="14">
        <v>7</v>
      </c>
    </row>
    <row r="25" spans="1:43" ht="24" customHeight="1" x14ac:dyDescent="0.3">
      <c r="A25" s="37"/>
      <c r="B25" s="13" t="s">
        <v>1876</v>
      </c>
      <c r="C25" s="15">
        <v>0.01</v>
      </c>
      <c r="D25" s="15">
        <v>0.01</v>
      </c>
      <c r="E25" s="15">
        <v>0.02</v>
      </c>
      <c r="F25" s="15" t="s">
        <v>685</v>
      </c>
      <c r="G25" s="15" t="s">
        <v>685</v>
      </c>
      <c r="H25" s="15">
        <v>0.02</v>
      </c>
      <c r="I25" s="15">
        <v>0.01</v>
      </c>
      <c r="J25" s="15" t="s">
        <v>685</v>
      </c>
      <c r="K25" s="15">
        <v>0.01</v>
      </c>
      <c r="L25" s="15" t="s">
        <v>685</v>
      </c>
      <c r="M25" s="15">
        <v>0.03</v>
      </c>
      <c r="N25" s="15">
        <v>0.01</v>
      </c>
      <c r="O25" s="15">
        <v>0.01</v>
      </c>
      <c r="P25" s="15">
        <v>0.01</v>
      </c>
      <c r="Q25" s="15" t="s">
        <v>685</v>
      </c>
      <c r="R25" s="15">
        <v>0.01</v>
      </c>
      <c r="S25" s="15">
        <v>0.01</v>
      </c>
      <c r="T25" s="15">
        <v>0.01</v>
      </c>
      <c r="U25" s="15" t="s">
        <v>685</v>
      </c>
      <c r="V25" s="15" t="s">
        <v>685</v>
      </c>
      <c r="W25" s="15">
        <v>0.03</v>
      </c>
      <c r="X25" s="15" t="s">
        <v>685</v>
      </c>
      <c r="Y25" s="15">
        <v>0.02</v>
      </c>
      <c r="Z25" s="15" t="s">
        <v>685</v>
      </c>
      <c r="AA25" s="15">
        <v>0.01</v>
      </c>
      <c r="AB25" s="15">
        <v>0.01</v>
      </c>
      <c r="AC25" s="15">
        <v>0.01</v>
      </c>
      <c r="AD25" s="15" t="s">
        <v>685</v>
      </c>
      <c r="AE25" s="15">
        <v>0.01</v>
      </c>
      <c r="AF25" s="15" t="s">
        <v>685</v>
      </c>
      <c r="AG25" s="15" t="s">
        <v>685</v>
      </c>
      <c r="AH25" s="15" t="s">
        <v>685</v>
      </c>
      <c r="AI25" s="15" t="s">
        <v>685</v>
      </c>
      <c r="AJ25" s="15" t="s">
        <v>685</v>
      </c>
      <c r="AK25" s="15" t="s">
        <v>685</v>
      </c>
      <c r="AL25" s="15" t="s">
        <v>685</v>
      </c>
      <c r="AM25" s="15" t="s">
        <v>685</v>
      </c>
      <c r="AN25" s="15" t="s">
        <v>685</v>
      </c>
      <c r="AO25" s="15" t="s">
        <v>685</v>
      </c>
      <c r="AP25" s="15" t="s">
        <v>685</v>
      </c>
      <c r="AQ25" s="15">
        <v>0.01</v>
      </c>
    </row>
    <row r="26" spans="1:43" ht="12" customHeight="1" x14ac:dyDescent="0.3">
      <c r="A26" s="35" t="s">
        <v>639</v>
      </c>
      <c r="B26" s="12" t="s">
        <v>1877</v>
      </c>
      <c r="C26" s="14">
        <v>22993</v>
      </c>
      <c r="D26" s="14">
        <v>1045</v>
      </c>
      <c r="E26" s="14">
        <v>829</v>
      </c>
      <c r="F26" s="14">
        <v>886</v>
      </c>
      <c r="G26" s="14">
        <v>930</v>
      </c>
      <c r="H26" s="14">
        <v>1058</v>
      </c>
      <c r="I26" s="14">
        <v>1320</v>
      </c>
      <c r="J26" s="14">
        <v>263</v>
      </c>
      <c r="K26" s="14">
        <v>861</v>
      </c>
      <c r="L26" s="14">
        <v>932</v>
      </c>
      <c r="M26" s="14">
        <v>797</v>
      </c>
      <c r="N26" s="14">
        <v>881</v>
      </c>
      <c r="O26" s="14">
        <v>888</v>
      </c>
      <c r="P26" s="14">
        <v>863</v>
      </c>
      <c r="Q26" s="14">
        <v>906</v>
      </c>
      <c r="R26" s="14">
        <v>408</v>
      </c>
      <c r="S26" s="14">
        <v>864</v>
      </c>
      <c r="T26" s="14">
        <v>842</v>
      </c>
      <c r="U26" s="14">
        <v>493</v>
      </c>
      <c r="V26" s="14">
        <v>836</v>
      </c>
      <c r="W26" s="14">
        <v>430</v>
      </c>
      <c r="X26" s="14">
        <v>1008</v>
      </c>
      <c r="Y26" s="14">
        <v>875</v>
      </c>
      <c r="Z26" s="14">
        <v>801</v>
      </c>
      <c r="AA26" s="14">
        <v>846</v>
      </c>
      <c r="AB26" s="14">
        <v>856</v>
      </c>
      <c r="AC26" s="14">
        <v>871</v>
      </c>
      <c r="AD26" s="14">
        <v>837</v>
      </c>
      <c r="AE26" s="14">
        <v>913</v>
      </c>
      <c r="AF26" s="14">
        <v>994</v>
      </c>
      <c r="AG26" s="14">
        <v>898</v>
      </c>
      <c r="AH26" s="14">
        <v>854</v>
      </c>
      <c r="AI26" s="14">
        <v>452</v>
      </c>
      <c r="AJ26" s="14">
        <v>803</v>
      </c>
      <c r="AK26" s="14">
        <v>860</v>
      </c>
      <c r="AL26" s="14">
        <v>867</v>
      </c>
      <c r="AM26" s="14">
        <v>931</v>
      </c>
      <c r="AN26" s="14">
        <v>840</v>
      </c>
      <c r="AO26" s="14">
        <v>858</v>
      </c>
      <c r="AP26" s="14">
        <v>482</v>
      </c>
      <c r="AQ26" s="14">
        <v>831</v>
      </c>
    </row>
    <row r="27" spans="1:43" ht="12" customHeight="1" x14ac:dyDescent="0.3">
      <c r="A27" s="37"/>
      <c r="B27" s="13" t="s">
        <v>1878</v>
      </c>
      <c r="C27" s="15">
        <v>0.87</v>
      </c>
      <c r="D27" s="15">
        <v>0.91</v>
      </c>
      <c r="E27" s="15">
        <v>0.81</v>
      </c>
      <c r="F27" s="15">
        <v>0.84</v>
      </c>
      <c r="G27" s="15">
        <v>0.92</v>
      </c>
      <c r="H27" s="15">
        <v>0.85</v>
      </c>
      <c r="I27" s="15">
        <v>0.86</v>
      </c>
      <c r="J27" s="15">
        <v>0.87</v>
      </c>
      <c r="K27" s="15">
        <v>0.86</v>
      </c>
      <c r="L27" s="15">
        <v>0.93</v>
      </c>
      <c r="M27" s="15">
        <v>0.79</v>
      </c>
      <c r="N27" s="15">
        <v>0.87</v>
      </c>
      <c r="O27" s="15">
        <v>0.88</v>
      </c>
      <c r="P27" s="15">
        <v>0.85</v>
      </c>
      <c r="Q27" s="15">
        <v>0.89</v>
      </c>
      <c r="R27" s="15">
        <v>0.81</v>
      </c>
      <c r="S27" s="15">
        <v>0.86</v>
      </c>
      <c r="T27" s="15">
        <v>0.82</v>
      </c>
      <c r="U27" s="15">
        <v>0.96</v>
      </c>
      <c r="V27" s="15">
        <v>0.82</v>
      </c>
      <c r="W27" s="15">
        <v>0.86</v>
      </c>
      <c r="X27" s="15">
        <v>0.98</v>
      </c>
      <c r="Y27" s="15">
        <v>0.87</v>
      </c>
      <c r="Z27" s="15">
        <v>0.8</v>
      </c>
      <c r="AA27" s="15">
        <v>0.81</v>
      </c>
      <c r="AB27" s="15">
        <v>0.82</v>
      </c>
      <c r="AC27" s="15">
        <v>0.87</v>
      </c>
      <c r="AD27" s="15">
        <v>0.84</v>
      </c>
      <c r="AE27" s="15">
        <v>0.91</v>
      </c>
      <c r="AF27" s="15">
        <v>0.97</v>
      </c>
      <c r="AG27" s="15">
        <v>0.87</v>
      </c>
      <c r="AH27" s="15">
        <v>0.84</v>
      </c>
      <c r="AI27" s="15">
        <v>0.87</v>
      </c>
      <c r="AJ27" s="15">
        <v>0.8</v>
      </c>
      <c r="AK27" s="15">
        <v>0.85</v>
      </c>
      <c r="AL27" s="15">
        <v>0.86</v>
      </c>
      <c r="AM27" s="15">
        <v>0.92</v>
      </c>
      <c r="AN27" s="15">
        <v>0.84</v>
      </c>
      <c r="AO27" s="15">
        <v>0.86</v>
      </c>
      <c r="AP27" s="15">
        <v>0.96</v>
      </c>
      <c r="AQ27" s="15">
        <v>0.82</v>
      </c>
    </row>
    <row r="28" spans="1:43" ht="15.75" customHeight="1" x14ac:dyDescent="0.3"/>
  </sheetData>
  <mergeCells count="10">
    <mergeCell ref="H5:L5"/>
    <mergeCell ref="B4:F4"/>
    <mergeCell ref="H3:L3"/>
    <mergeCell ref="A26:A27"/>
    <mergeCell ref="B3:F3"/>
    <mergeCell ref="B5:F5"/>
    <mergeCell ref="A10:A25"/>
    <mergeCell ref="C8:AQ8"/>
    <mergeCell ref="B10:B11"/>
    <mergeCell ref="H4:L4"/>
  </mergeCells>
  <hyperlinks>
    <hyperlink ref="A9" location="Content!A207" display="&lt;&lt;Back to content" xr:uid="{00000000-0004-0000-CA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codeName="Sheet205"/>
  <dimension ref="A1:AQ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1887</v>
      </c>
      <c r="C3" s="32"/>
      <c r="D3" s="32"/>
      <c r="E3" s="32"/>
      <c r="F3" s="32"/>
      <c r="H3" s="31" t="s">
        <v>1888</v>
      </c>
      <c r="I3" s="32"/>
      <c r="J3" s="32"/>
      <c r="K3" s="32"/>
      <c r="L3" s="32"/>
    </row>
    <row r="4" spans="1:43" ht="27" customHeight="1" x14ac:dyDescent="0.3">
      <c r="A4" s="7"/>
      <c r="B4" s="31" t="s">
        <v>1889</v>
      </c>
      <c r="C4" s="32"/>
      <c r="D4" s="32"/>
      <c r="E4" s="32"/>
      <c r="F4" s="32"/>
      <c r="H4" s="31" t="s">
        <v>1890</v>
      </c>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1513</v>
      </c>
      <c r="C12" s="14">
        <v>5835</v>
      </c>
      <c r="D12" s="14">
        <v>408</v>
      </c>
      <c r="E12" s="14">
        <v>197</v>
      </c>
      <c r="F12" s="14">
        <v>168</v>
      </c>
      <c r="G12" s="14">
        <v>199</v>
      </c>
      <c r="H12" s="14">
        <v>246</v>
      </c>
      <c r="I12" s="14">
        <v>290</v>
      </c>
      <c r="J12" s="14">
        <v>44</v>
      </c>
      <c r="K12" s="14">
        <v>263</v>
      </c>
      <c r="L12" s="14">
        <v>253</v>
      </c>
      <c r="M12" s="14">
        <v>186</v>
      </c>
      <c r="N12" s="14">
        <v>255</v>
      </c>
      <c r="O12" s="14">
        <v>182</v>
      </c>
      <c r="P12" s="14">
        <v>293</v>
      </c>
      <c r="Q12" s="14">
        <v>211</v>
      </c>
      <c r="R12" s="14">
        <v>173</v>
      </c>
      <c r="S12" s="14">
        <v>356</v>
      </c>
      <c r="T12" s="14">
        <v>231</v>
      </c>
      <c r="U12" s="14">
        <v>195</v>
      </c>
      <c r="V12" s="14">
        <v>339</v>
      </c>
      <c r="W12" s="14">
        <v>208</v>
      </c>
      <c r="X12" s="14">
        <v>367</v>
      </c>
      <c r="Y12" s="14">
        <v>191</v>
      </c>
      <c r="Z12" s="14">
        <v>148</v>
      </c>
      <c r="AA12" s="14">
        <v>353</v>
      </c>
      <c r="AB12" s="14">
        <v>346</v>
      </c>
      <c r="AC12" s="14">
        <v>270</v>
      </c>
      <c r="AD12" s="14">
        <v>210</v>
      </c>
      <c r="AE12" s="14">
        <v>149</v>
      </c>
      <c r="AF12" s="14">
        <v>176</v>
      </c>
      <c r="AG12" s="14">
        <v>288</v>
      </c>
      <c r="AH12" s="14">
        <v>318</v>
      </c>
      <c r="AI12" s="14">
        <v>230</v>
      </c>
      <c r="AJ12" s="14">
        <v>350</v>
      </c>
      <c r="AK12" s="14">
        <v>209</v>
      </c>
      <c r="AL12" s="14">
        <v>341</v>
      </c>
      <c r="AM12" s="14">
        <v>269</v>
      </c>
      <c r="AN12" s="14">
        <v>305</v>
      </c>
      <c r="AO12" s="14">
        <v>607</v>
      </c>
      <c r="AP12" s="14">
        <v>301</v>
      </c>
      <c r="AQ12" s="14">
        <v>339</v>
      </c>
    </row>
    <row r="13" spans="1:43" ht="24" customHeight="1" x14ac:dyDescent="0.3">
      <c r="A13" s="36"/>
      <c r="B13" s="13" t="s">
        <v>1874</v>
      </c>
      <c r="C13" s="15">
        <v>0.22</v>
      </c>
      <c r="D13" s="15">
        <v>0.36</v>
      </c>
      <c r="E13" s="15">
        <v>0.19</v>
      </c>
      <c r="F13" s="15">
        <v>0.16</v>
      </c>
      <c r="G13" s="15">
        <v>0.2</v>
      </c>
      <c r="H13" s="15">
        <v>0.2</v>
      </c>
      <c r="I13" s="15">
        <v>0.19</v>
      </c>
      <c r="J13" s="15">
        <v>0.15</v>
      </c>
      <c r="K13" s="15">
        <v>0.26</v>
      </c>
      <c r="L13" s="15">
        <v>0.25</v>
      </c>
      <c r="M13" s="15">
        <v>0.19</v>
      </c>
      <c r="N13" s="15">
        <v>0.25</v>
      </c>
      <c r="O13" s="15">
        <v>0.18</v>
      </c>
      <c r="P13" s="15">
        <v>0.28999999999999998</v>
      </c>
      <c r="Q13" s="15">
        <v>0.21</v>
      </c>
      <c r="R13" s="15">
        <v>0.34</v>
      </c>
      <c r="S13" s="15">
        <v>0.35</v>
      </c>
      <c r="T13" s="15">
        <v>0.23</v>
      </c>
      <c r="U13" s="15">
        <v>0.38</v>
      </c>
      <c r="V13" s="15">
        <v>0.33</v>
      </c>
      <c r="W13" s="15">
        <v>0.41</v>
      </c>
      <c r="X13" s="15">
        <v>0.36</v>
      </c>
      <c r="Y13" s="15">
        <v>0.19</v>
      </c>
      <c r="Z13" s="15">
        <v>0.15</v>
      </c>
      <c r="AA13" s="15">
        <v>0.34</v>
      </c>
      <c r="AB13" s="15">
        <v>0.33</v>
      </c>
      <c r="AC13" s="15">
        <v>0.27</v>
      </c>
      <c r="AD13" s="15">
        <v>0.21</v>
      </c>
      <c r="AE13" s="15">
        <v>0.15</v>
      </c>
      <c r="AF13" s="15">
        <v>0.17</v>
      </c>
      <c r="AG13" s="15">
        <v>0.28000000000000003</v>
      </c>
      <c r="AH13" s="15">
        <v>0.31</v>
      </c>
      <c r="AI13" s="15">
        <v>0.44</v>
      </c>
      <c r="AJ13" s="15">
        <v>0.35</v>
      </c>
      <c r="AK13" s="15">
        <v>0.21</v>
      </c>
      <c r="AL13" s="15">
        <v>0.33</v>
      </c>
      <c r="AM13" s="15">
        <v>0.26</v>
      </c>
      <c r="AN13" s="15">
        <v>0.31</v>
      </c>
      <c r="AO13" s="15">
        <v>0.6</v>
      </c>
      <c r="AP13" s="15">
        <v>0.6</v>
      </c>
      <c r="AQ13" s="15">
        <v>0.34</v>
      </c>
    </row>
    <row r="14" spans="1:43" ht="24" customHeight="1" x14ac:dyDescent="0.3">
      <c r="A14" s="36"/>
      <c r="B14" s="12" t="s">
        <v>1515</v>
      </c>
      <c r="C14" s="14">
        <v>1517</v>
      </c>
      <c r="D14" s="14">
        <v>86</v>
      </c>
      <c r="E14" s="14">
        <v>62</v>
      </c>
      <c r="F14" s="14">
        <v>94</v>
      </c>
      <c r="G14" s="14">
        <v>33</v>
      </c>
      <c r="H14" s="14">
        <v>75</v>
      </c>
      <c r="I14" s="14">
        <v>94</v>
      </c>
      <c r="J14" s="14">
        <v>19</v>
      </c>
      <c r="K14" s="14">
        <v>66</v>
      </c>
      <c r="L14" s="14">
        <v>95</v>
      </c>
      <c r="M14" s="14">
        <v>68</v>
      </c>
      <c r="N14" s="14">
        <v>43</v>
      </c>
      <c r="O14" s="14">
        <v>37</v>
      </c>
      <c r="P14" s="14">
        <v>56</v>
      </c>
      <c r="Q14" s="14">
        <v>68</v>
      </c>
      <c r="R14" s="14">
        <v>33</v>
      </c>
      <c r="S14" s="14">
        <v>42</v>
      </c>
      <c r="T14" s="14">
        <v>63</v>
      </c>
      <c r="U14" s="14">
        <v>26</v>
      </c>
      <c r="V14" s="14">
        <v>47</v>
      </c>
      <c r="W14" s="14">
        <v>51</v>
      </c>
      <c r="X14" s="14">
        <v>100</v>
      </c>
      <c r="Y14" s="14">
        <v>78</v>
      </c>
      <c r="Z14" s="14">
        <v>44</v>
      </c>
      <c r="AA14" s="14">
        <v>74</v>
      </c>
      <c r="AB14" s="14">
        <v>62</v>
      </c>
      <c r="AC14" s="14">
        <v>40</v>
      </c>
      <c r="AD14" s="14">
        <v>86</v>
      </c>
      <c r="AE14" s="14">
        <v>35</v>
      </c>
      <c r="AF14" s="14">
        <v>56</v>
      </c>
      <c r="AG14" s="14">
        <v>142</v>
      </c>
      <c r="AH14" s="14">
        <v>115</v>
      </c>
      <c r="AI14" s="14">
        <v>51</v>
      </c>
      <c r="AJ14" s="14">
        <v>140</v>
      </c>
      <c r="AK14" s="14">
        <v>50</v>
      </c>
      <c r="AL14" s="14">
        <v>27</v>
      </c>
      <c r="AM14" s="14">
        <v>80</v>
      </c>
      <c r="AN14" s="14">
        <v>110</v>
      </c>
      <c r="AO14" s="14">
        <v>78</v>
      </c>
      <c r="AP14" s="14">
        <v>24</v>
      </c>
      <c r="AQ14" s="14">
        <v>55</v>
      </c>
    </row>
    <row r="15" spans="1:43" ht="24" customHeight="1" x14ac:dyDescent="0.3">
      <c r="A15" s="36"/>
      <c r="B15" s="13" t="s">
        <v>1477</v>
      </c>
      <c r="C15" s="15">
        <v>0.06</v>
      </c>
      <c r="D15" s="15">
        <v>0.08</v>
      </c>
      <c r="E15" s="15">
        <v>0.06</v>
      </c>
      <c r="F15" s="15">
        <v>0.09</v>
      </c>
      <c r="G15" s="15">
        <v>0.03</v>
      </c>
      <c r="H15" s="15">
        <v>0.06</v>
      </c>
      <c r="I15" s="15">
        <v>0.06</v>
      </c>
      <c r="J15" s="15">
        <v>0.06</v>
      </c>
      <c r="K15" s="15">
        <v>7.0000000000000007E-2</v>
      </c>
      <c r="L15" s="15">
        <v>0.09</v>
      </c>
      <c r="M15" s="15">
        <v>7.0000000000000007E-2</v>
      </c>
      <c r="N15" s="15">
        <v>0.04</v>
      </c>
      <c r="O15" s="15">
        <v>0.04</v>
      </c>
      <c r="P15" s="15">
        <v>0.06</v>
      </c>
      <c r="Q15" s="15">
        <v>7.0000000000000007E-2</v>
      </c>
      <c r="R15" s="15">
        <v>7.0000000000000007E-2</v>
      </c>
      <c r="S15" s="15">
        <v>0.04</v>
      </c>
      <c r="T15" s="15">
        <v>0.06</v>
      </c>
      <c r="U15" s="15">
        <v>0.05</v>
      </c>
      <c r="V15" s="15">
        <v>0.05</v>
      </c>
      <c r="W15" s="15">
        <v>0.1</v>
      </c>
      <c r="X15" s="15">
        <v>0.1</v>
      </c>
      <c r="Y15" s="15">
        <v>0.08</v>
      </c>
      <c r="Z15" s="15">
        <v>0.04</v>
      </c>
      <c r="AA15" s="15">
        <v>7.0000000000000007E-2</v>
      </c>
      <c r="AB15" s="15">
        <v>0.06</v>
      </c>
      <c r="AC15" s="15">
        <v>0.04</v>
      </c>
      <c r="AD15" s="15">
        <v>0.09</v>
      </c>
      <c r="AE15" s="15">
        <v>0.03</v>
      </c>
      <c r="AF15" s="15">
        <v>0.06</v>
      </c>
      <c r="AG15" s="15">
        <v>0.14000000000000001</v>
      </c>
      <c r="AH15" s="15">
        <v>0.11</v>
      </c>
      <c r="AI15" s="15">
        <v>0.1</v>
      </c>
      <c r="AJ15" s="15">
        <v>0.14000000000000001</v>
      </c>
      <c r="AK15" s="15">
        <v>0.05</v>
      </c>
      <c r="AL15" s="15">
        <v>0.03</v>
      </c>
      <c r="AM15" s="15">
        <v>0.08</v>
      </c>
      <c r="AN15" s="15">
        <v>0.11</v>
      </c>
      <c r="AO15" s="15">
        <v>0.08</v>
      </c>
      <c r="AP15" s="15">
        <v>0.05</v>
      </c>
      <c r="AQ15" s="15">
        <v>0.05</v>
      </c>
    </row>
    <row r="16" spans="1:43" ht="24" customHeight="1" x14ac:dyDescent="0.3">
      <c r="A16" s="36"/>
      <c r="B16" s="12" t="s">
        <v>1516</v>
      </c>
      <c r="C16" s="14">
        <v>908</v>
      </c>
      <c r="D16" s="14">
        <v>41</v>
      </c>
      <c r="E16" s="14">
        <v>32</v>
      </c>
      <c r="F16" s="14">
        <v>57</v>
      </c>
      <c r="G16" s="14">
        <v>34</v>
      </c>
      <c r="H16" s="14">
        <v>35</v>
      </c>
      <c r="I16" s="14">
        <v>49</v>
      </c>
      <c r="J16" s="14">
        <v>13</v>
      </c>
      <c r="K16" s="14">
        <v>56</v>
      </c>
      <c r="L16" s="14">
        <v>76</v>
      </c>
      <c r="M16" s="14">
        <v>53</v>
      </c>
      <c r="N16" s="14">
        <v>23</v>
      </c>
      <c r="O16" s="14">
        <v>14</v>
      </c>
      <c r="P16" s="14">
        <v>64</v>
      </c>
      <c r="Q16" s="14">
        <v>47</v>
      </c>
      <c r="R16" s="14">
        <v>27</v>
      </c>
      <c r="S16" s="14">
        <v>25</v>
      </c>
      <c r="T16" s="14">
        <v>42</v>
      </c>
      <c r="U16" s="14">
        <v>8</v>
      </c>
      <c r="V16" s="14">
        <v>31</v>
      </c>
      <c r="W16" s="14">
        <v>49</v>
      </c>
      <c r="X16" s="14">
        <v>38</v>
      </c>
      <c r="Y16" s="14">
        <v>50</v>
      </c>
      <c r="Z16" s="14">
        <v>38</v>
      </c>
      <c r="AA16" s="14">
        <v>29</v>
      </c>
      <c r="AB16" s="14">
        <v>44</v>
      </c>
      <c r="AC16" s="14">
        <v>28</v>
      </c>
      <c r="AD16" s="14">
        <v>72</v>
      </c>
      <c r="AE16" s="14">
        <v>16</v>
      </c>
      <c r="AF16" s="14">
        <v>54</v>
      </c>
      <c r="AG16" s="14">
        <v>86</v>
      </c>
      <c r="AH16" s="14">
        <v>64</v>
      </c>
      <c r="AI16" s="14">
        <v>49</v>
      </c>
      <c r="AJ16" s="14">
        <v>88</v>
      </c>
      <c r="AK16" s="14">
        <v>17</v>
      </c>
      <c r="AL16" s="14">
        <v>13</v>
      </c>
      <c r="AM16" s="14">
        <v>49</v>
      </c>
      <c r="AN16" s="14">
        <v>86</v>
      </c>
      <c r="AO16" s="14">
        <v>28</v>
      </c>
      <c r="AP16" s="14">
        <v>8</v>
      </c>
      <c r="AQ16" s="14">
        <v>20</v>
      </c>
    </row>
    <row r="17" spans="1:43" ht="12" customHeight="1" x14ac:dyDescent="0.3">
      <c r="A17" s="36"/>
      <c r="B17" s="13" t="s">
        <v>1479</v>
      </c>
      <c r="C17" s="15">
        <v>0.03</v>
      </c>
      <c r="D17" s="15">
        <v>0.03</v>
      </c>
      <c r="E17" s="15">
        <v>0.03</v>
      </c>
      <c r="F17" s="15">
        <v>0.06</v>
      </c>
      <c r="G17" s="15">
        <v>0.03</v>
      </c>
      <c r="H17" s="15">
        <v>0.03</v>
      </c>
      <c r="I17" s="15">
        <v>0.03</v>
      </c>
      <c r="J17" s="15">
        <v>0.04</v>
      </c>
      <c r="K17" s="15">
        <v>0.06</v>
      </c>
      <c r="L17" s="15">
        <v>0.08</v>
      </c>
      <c r="M17" s="15">
        <v>0.05</v>
      </c>
      <c r="N17" s="15">
        <v>0.02</v>
      </c>
      <c r="O17" s="15">
        <v>0.01</v>
      </c>
      <c r="P17" s="15">
        <v>0.06</v>
      </c>
      <c r="Q17" s="15">
        <v>0.04</v>
      </c>
      <c r="R17" s="15">
        <v>0.05</v>
      </c>
      <c r="S17" s="15">
        <v>0.03</v>
      </c>
      <c r="T17" s="15">
        <v>0.04</v>
      </c>
      <c r="U17" s="15">
        <v>0.02</v>
      </c>
      <c r="V17" s="15">
        <v>0.03</v>
      </c>
      <c r="W17" s="15">
        <v>0.1</v>
      </c>
      <c r="X17" s="15">
        <v>0.04</v>
      </c>
      <c r="Y17" s="15">
        <v>0.05</v>
      </c>
      <c r="Z17" s="15">
        <v>0.04</v>
      </c>
      <c r="AA17" s="15">
        <v>0.03</v>
      </c>
      <c r="AB17" s="15">
        <v>0.04</v>
      </c>
      <c r="AC17" s="15">
        <v>0.03</v>
      </c>
      <c r="AD17" s="15">
        <v>7.0000000000000007E-2</v>
      </c>
      <c r="AE17" s="15">
        <v>0.02</v>
      </c>
      <c r="AF17" s="15">
        <v>0.05</v>
      </c>
      <c r="AG17" s="15">
        <v>0.08</v>
      </c>
      <c r="AH17" s="15">
        <v>0.06</v>
      </c>
      <c r="AI17" s="15">
        <v>0.09</v>
      </c>
      <c r="AJ17" s="15">
        <v>0.09</v>
      </c>
      <c r="AK17" s="15">
        <v>0.02</v>
      </c>
      <c r="AL17" s="15">
        <v>0.01</v>
      </c>
      <c r="AM17" s="15">
        <v>0.05</v>
      </c>
      <c r="AN17" s="15">
        <v>0.09</v>
      </c>
      <c r="AO17" s="15">
        <v>0.03</v>
      </c>
      <c r="AP17" s="15">
        <v>0.02</v>
      </c>
      <c r="AQ17" s="15">
        <v>0.02</v>
      </c>
    </row>
    <row r="18" spans="1:43" ht="24" customHeight="1" x14ac:dyDescent="0.3">
      <c r="A18" s="36"/>
      <c r="B18" s="12" t="s">
        <v>1517</v>
      </c>
      <c r="C18" s="14">
        <v>940</v>
      </c>
      <c r="D18" s="14">
        <v>32</v>
      </c>
      <c r="E18" s="14">
        <v>46</v>
      </c>
      <c r="F18" s="14">
        <v>42</v>
      </c>
      <c r="G18" s="14">
        <v>73</v>
      </c>
      <c r="H18" s="14">
        <v>41</v>
      </c>
      <c r="I18" s="14">
        <v>56</v>
      </c>
      <c r="J18" s="14">
        <v>15</v>
      </c>
      <c r="K18" s="14">
        <v>54</v>
      </c>
      <c r="L18" s="14">
        <v>33</v>
      </c>
      <c r="M18" s="14">
        <v>54</v>
      </c>
      <c r="N18" s="14">
        <v>15</v>
      </c>
      <c r="O18" s="14">
        <v>16</v>
      </c>
      <c r="P18" s="14">
        <v>25</v>
      </c>
      <c r="Q18" s="14">
        <v>47</v>
      </c>
      <c r="R18" s="14">
        <v>9</v>
      </c>
      <c r="S18" s="14">
        <v>26</v>
      </c>
      <c r="T18" s="14">
        <v>58</v>
      </c>
      <c r="U18" s="14">
        <v>7</v>
      </c>
      <c r="V18" s="14">
        <v>64</v>
      </c>
      <c r="W18" s="14">
        <v>13</v>
      </c>
      <c r="X18" s="14">
        <v>24</v>
      </c>
      <c r="Y18" s="14">
        <v>72</v>
      </c>
      <c r="Z18" s="14">
        <v>42</v>
      </c>
      <c r="AA18" s="14">
        <v>34</v>
      </c>
      <c r="AB18" s="14">
        <v>71</v>
      </c>
      <c r="AC18" s="14">
        <v>15</v>
      </c>
      <c r="AD18" s="14">
        <v>50</v>
      </c>
      <c r="AE18" s="14">
        <v>31</v>
      </c>
      <c r="AF18" s="14">
        <v>35</v>
      </c>
      <c r="AG18" s="14">
        <v>70</v>
      </c>
      <c r="AH18" s="14">
        <v>19</v>
      </c>
      <c r="AI18" s="14">
        <v>27</v>
      </c>
      <c r="AJ18" s="14">
        <v>55</v>
      </c>
      <c r="AK18" s="14">
        <v>7</v>
      </c>
      <c r="AL18" s="14">
        <v>12</v>
      </c>
      <c r="AM18" s="14">
        <v>34</v>
      </c>
      <c r="AN18" s="14">
        <v>54</v>
      </c>
      <c r="AO18" s="14">
        <v>11</v>
      </c>
      <c r="AP18" s="14">
        <v>8</v>
      </c>
      <c r="AQ18" s="14">
        <v>11</v>
      </c>
    </row>
    <row r="19" spans="1:43" ht="24" customHeight="1" x14ac:dyDescent="0.3">
      <c r="A19" s="36"/>
      <c r="B19" s="13" t="s">
        <v>1481</v>
      </c>
      <c r="C19" s="15">
        <v>0.04</v>
      </c>
      <c r="D19" s="15">
        <v>0.03</v>
      </c>
      <c r="E19" s="15">
        <v>0.05</v>
      </c>
      <c r="F19" s="15">
        <v>0.04</v>
      </c>
      <c r="G19" s="15">
        <v>7.0000000000000007E-2</v>
      </c>
      <c r="H19" s="15">
        <v>0.03</v>
      </c>
      <c r="I19" s="15">
        <v>0.04</v>
      </c>
      <c r="J19" s="15">
        <v>0.05</v>
      </c>
      <c r="K19" s="15">
        <v>0.05</v>
      </c>
      <c r="L19" s="15">
        <v>0.03</v>
      </c>
      <c r="M19" s="15">
        <v>0.05</v>
      </c>
      <c r="N19" s="15">
        <v>0.02</v>
      </c>
      <c r="O19" s="15">
        <v>0.02</v>
      </c>
      <c r="P19" s="15">
        <v>0.03</v>
      </c>
      <c r="Q19" s="15">
        <v>0.04</v>
      </c>
      <c r="R19" s="15">
        <v>0.02</v>
      </c>
      <c r="S19" s="15">
        <v>0.03</v>
      </c>
      <c r="T19" s="15">
        <v>0.06</v>
      </c>
      <c r="U19" s="15">
        <v>0.01</v>
      </c>
      <c r="V19" s="15">
        <v>0.06</v>
      </c>
      <c r="W19" s="15">
        <v>0.03</v>
      </c>
      <c r="X19" s="15">
        <v>0.02</v>
      </c>
      <c r="Y19" s="15">
        <v>7.0000000000000007E-2</v>
      </c>
      <c r="Z19" s="15">
        <v>0.04</v>
      </c>
      <c r="AA19" s="15">
        <v>0.03</v>
      </c>
      <c r="AB19" s="15">
        <v>7.0000000000000007E-2</v>
      </c>
      <c r="AC19" s="15">
        <v>0.01</v>
      </c>
      <c r="AD19" s="15">
        <v>0.05</v>
      </c>
      <c r="AE19" s="15">
        <v>0.03</v>
      </c>
      <c r="AF19" s="15">
        <v>0.04</v>
      </c>
      <c r="AG19" s="15">
        <v>7.0000000000000007E-2</v>
      </c>
      <c r="AH19" s="15">
        <v>0.02</v>
      </c>
      <c r="AI19" s="15">
        <v>0.05</v>
      </c>
      <c r="AJ19" s="15">
        <v>0.05</v>
      </c>
      <c r="AK19" s="15" t="s">
        <v>685</v>
      </c>
      <c r="AL19" s="15">
        <v>0.01</v>
      </c>
      <c r="AM19" s="15">
        <v>0.03</v>
      </c>
      <c r="AN19" s="15">
        <v>0.05</v>
      </c>
      <c r="AO19" s="15">
        <v>0.01</v>
      </c>
      <c r="AP19" s="15">
        <v>0.01</v>
      </c>
      <c r="AQ19" s="15">
        <v>0.01</v>
      </c>
    </row>
    <row r="20" spans="1:43" ht="12" customHeight="1" x14ac:dyDescent="0.3">
      <c r="A20" s="36"/>
      <c r="B20" s="12" t="s">
        <v>1518</v>
      </c>
      <c r="C20" s="14">
        <v>3289</v>
      </c>
      <c r="D20" s="14">
        <v>142</v>
      </c>
      <c r="E20" s="14">
        <v>150</v>
      </c>
      <c r="F20" s="14">
        <v>254</v>
      </c>
      <c r="G20" s="14">
        <v>155</v>
      </c>
      <c r="H20" s="14">
        <v>215</v>
      </c>
      <c r="I20" s="14">
        <v>277</v>
      </c>
      <c r="J20" s="14">
        <v>63</v>
      </c>
      <c r="K20" s="14">
        <v>200</v>
      </c>
      <c r="L20" s="14">
        <v>128</v>
      </c>
      <c r="M20" s="14">
        <v>113</v>
      </c>
      <c r="N20" s="14">
        <v>116</v>
      </c>
      <c r="O20" s="14">
        <v>75</v>
      </c>
      <c r="P20" s="14">
        <v>137</v>
      </c>
      <c r="Q20" s="14">
        <v>115</v>
      </c>
      <c r="R20" s="14">
        <v>32</v>
      </c>
      <c r="S20" s="14">
        <v>125</v>
      </c>
      <c r="T20" s="14">
        <v>106</v>
      </c>
      <c r="U20" s="14">
        <v>40</v>
      </c>
      <c r="V20" s="14">
        <v>102</v>
      </c>
      <c r="W20" s="14">
        <v>25</v>
      </c>
      <c r="X20" s="14">
        <v>125</v>
      </c>
      <c r="Y20" s="14">
        <v>152</v>
      </c>
      <c r="Z20" s="14">
        <v>72</v>
      </c>
      <c r="AA20" s="14">
        <v>70</v>
      </c>
      <c r="AB20" s="14">
        <v>114</v>
      </c>
      <c r="AC20" s="14">
        <v>149</v>
      </c>
      <c r="AD20" s="14">
        <v>180</v>
      </c>
      <c r="AE20" s="14">
        <v>148</v>
      </c>
      <c r="AF20" s="14">
        <v>186</v>
      </c>
      <c r="AG20" s="14">
        <v>144</v>
      </c>
      <c r="AH20" s="14">
        <v>86</v>
      </c>
      <c r="AI20" s="14">
        <v>28</v>
      </c>
      <c r="AJ20" s="14">
        <v>93</v>
      </c>
      <c r="AK20" s="14">
        <v>50</v>
      </c>
      <c r="AL20" s="14">
        <v>41</v>
      </c>
      <c r="AM20" s="14">
        <v>117</v>
      </c>
      <c r="AN20" s="14">
        <v>114</v>
      </c>
      <c r="AO20" s="14">
        <v>127</v>
      </c>
      <c r="AP20" s="14">
        <v>35</v>
      </c>
      <c r="AQ20" s="14">
        <v>37</v>
      </c>
    </row>
    <row r="21" spans="1:43" ht="12" customHeight="1" x14ac:dyDescent="0.3">
      <c r="A21" s="36"/>
      <c r="B21" s="13" t="s">
        <v>1483</v>
      </c>
      <c r="C21" s="15">
        <v>0.12</v>
      </c>
      <c r="D21" s="15">
        <v>0.12</v>
      </c>
      <c r="E21" s="15">
        <v>0.15</v>
      </c>
      <c r="F21" s="15">
        <v>0.24</v>
      </c>
      <c r="G21" s="15">
        <v>0.15</v>
      </c>
      <c r="H21" s="15">
        <v>0.17</v>
      </c>
      <c r="I21" s="15">
        <v>0.18</v>
      </c>
      <c r="J21" s="15">
        <v>0.21</v>
      </c>
      <c r="K21" s="15">
        <v>0.2</v>
      </c>
      <c r="L21" s="15">
        <v>0.13</v>
      </c>
      <c r="M21" s="15">
        <v>0.11</v>
      </c>
      <c r="N21" s="15">
        <v>0.12</v>
      </c>
      <c r="O21" s="15">
        <v>7.0000000000000007E-2</v>
      </c>
      <c r="P21" s="15">
        <v>0.14000000000000001</v>
      </c>
      <c r="Q21" s="15">
        <v>0.11</v>
      </c>
      <c r="R21" s="15">
        <v>0.06</v>
      </c>
      <c r="S21" s="15">
        <v>0.12</v>
      </c>
      <c r="T21" s="15">
        <v>0.1</v>
      </c>
      <c r="U21" s="15">
        <v>0.08</v>
      </c>
      <c r="V21" s="15">
        <v>0.1</v>
      </c>
      <c r="W21" s="15">
        <v>0.05</v>
      </c>
      <c r="X21" s="15">
        <v>0.12</v>
      </c>
      <c r="Y21" s="15">
        <v>0.15</v>
      </c>
      <c r="Z21" s="15">
        <v>7.0000000000000007E-2</v>
      </c>
      <c r="AA21" s="15">
        <v>7.0000000000000007E-2</v>
      </c>
      <c r="AB21" s="15">
        <v>0.11</v>
      </c>
      <c r="AC21" s="15">
        <v>0.15</v>
      </c>
      <c r="AD21" s="15">
        <v>0.18</v>
      </c>
      <c r="AE21" s="15">
        <v>0.15</v>
      </c>
      <c r="AF21" s="15">
        <v>0.18</v>
      </c>
      <c r="AG21" s="15">
        <v>0.14000000000000001</v>
      </c>
      <c r="AH21" s="15">
        <v>0.09</v>
      </c>
      <c r="AI21" s="15">
        <v>0.06</v>
      </c>
      <c r="AJ21" s="15">
        <v>0.09</v>
      </c>
      <c r="AK21" s="15">
        <v>0.05</v>
      </c>
      <c r="AL21" s="15">
        <v>0.04</v>
      </c>
      <c r="AM21" s="15">
        <v>0.12</v>
      </c>
      <c r="AN21" s="15">
        <v>0.11</v>
      </c>
      <c r="AO21" s="15">
        <v>0.13</v>
      </c>
      <c r="AP21" s="15">
        <v>7.0000000000000007E-2</v>
      </c>
      <c r="AQ21" s="15">
        <v>0.04</v>
      </c>
    </row>
    <row r="22" spans="1:43" ht="12" customHeight="1" x14ac:dyDescent="0.3">
      <c r="A22" s="36"/>
      <c r="B22" s="12" t="s">
        <v>713</v>
      </c>
      <c r="C22" s="14">
        <v>13845</v>
      </c>
      <c r="D22" s="14">
        <v>416</v>
      </c>
      <c r="E22" s="14">
        <v>518</v>
      </c>
      <c r="F22" s="14">
        <v>433</v>
      </c>
      <c r="G22" s="14">
        <v>512</v>
      </c>
      <c r="H22" s="14">
        <v>610</v>
      </c>
      <c r="I22" s="14">
        <v>756</v>
      </c>
      <c r="J22" s="14">
        <v>146</v>
      </c>
      <c r="K22" s="14">
        <v>356</v>
      </c>
      <c r="L22" s="14">
        <v>420</v>
      </c>
      <c r="M22" s="14">
        <v>496</v>
      </c>
      <c r="N22" s="14">
        <v>553</v>
      </c>
      <c r="O22" s="14">
        <v>681</v>
      </c>
      <c r="P22" s="14">
        <v>421</v>
      </c>
      <c r="Q22" s="14">
        <v>528</v>
      </c>
      <c r="R22" s="14">
        <v>223</v>
      </c>
      <c r="S22" s="14">
        <v>425</v>
      </c>
      <c r="T22" s="14">
        <v>515</v>
      </c>
      <c r="U22" s="14">
        <v>236</v>
      </c>
      <c r="V22" s="14">
        <v>437</v>
      </c>
      <c r="W22" s="14">
        <v>139</v>
      </c>
      <c r="X22" s="14">
        <v>373</v>
      </c>
      <c r="Y22" s="14">
        <v>442</v>
      </c>
      <c r="Z22" s="14">
        <v>658</v>
      </c>
      <c r="AA22" s="14">
        <v>473</v>
      </c>
      <c r="AB22" s="14">
        <v>395</v>
      </c>
      <c r="AC22" s="14">
        <v>496</v>
      </c>
      <c r="AD22" s="14">
        <v>406</v>
      </c>
      <c r="AE22" s="14">
        <v>616</v>
      </c>
      <c r="AF22" s="14">
        <v>514</v>
      </c>
      <c r="AG22" s="14">
        <v>307</v>
      </c>
      <c r="AH22" s="14">
        <v>410</v>
      </c>
      <c r="AI22" s="14">
        <v>136</v>
      </c>
      <c r="AJ22" s="14">
        <v>277</v>
      </c>
      <c r="AK22" s="14">
        <v>675</v>
      </c>
      <c r="AL22" s="14">
        <v>576</v>
      </c>
      <c r="AM22" s="14">
        <v>467</v>
      </c>
      <c r="AN22" s="14">
        <v>326</v>
      </c>
      <c r="AO22" s="14">
        <v>151</v>
      </c>
      <c r="AP22" s="14">
        <v>125</v>
      </c>
      <c r="AQ22" s="14">
        <v>534</v>
      </c>
    </row>
    <row r="23" spans="1:43" ht="12" customHeight="1" x14ac:dyDescent="0.3">
      <c r="A23" s="36"/>
      <c r="B23" s="13" t="s">
        <v>714</v>
      </c>
      <c r="C23" s="15">
        <v>0.52</v>
      </c>
      <c r="D23" s="15">
        <v>0.37</v>
      </c>
      <c r="E23" s="15">
        <v>0.51</v>
      </c>
      <c r="F23" s="15">
        <v>0.41</v>
      </c>
      <c r="G23" s="15">
        <v>0.51</v>
      </c>
      <c r="H23" s="15">
        <v>0.49</v>
      </c>
      <c r="I23" s="15">
        <v>0.49</v>
      </c>
      <c r="J23" s="15">
        <v>0.49</v>
      </c>
      <c r="K23" s="15">
        <v>0.36</v>
      </c>
      <c r="L23" s="15">
        <v>0.42</v>
      </c>
      <c r="M23" s="15">
        <v>0.49</v>
      </c>
      <c r="N23" s="15">
        <v>0.55000000000000004</v>
      </c>
      <c r="O23" s="15">
        <v>0.68</v>
      </c>
      <c r="P23" s="15">
        <v>0.42</v>
      </c>
      <c r="Q23" s="15">
        <v>0.52</v>
      </c>
      <c r="R23" s="15">
        <v>0.45</v>
      </c>
      <c r="S23" s="15">
        <v>0.42</v>
      </c>
      <c r="T23" s="15">
        <v>0.51</v>
      </c>
      <c r="U23" s="15">
        <v>0.46</v>
      </c>
      <c r="V23" s="15">
        <v>0.43</v>
      </c>
      <c r="W23" s="15">
        <v>0.28000000000000003</v>
      </c>
      <c r="X23" s="15">
        <v>0.36</v>
      </c>
      <c r="Y23" s="15">
        <v>0.44</v>
      </c>
      <c r="Z23" s="15">
        <v>0.65</v>
      </c>
      <c r="AA23" s="15">
        <v>0.45</v>
      </c>
      <c r="AB23" s="15">
        <v>0.38</v>
      </c>
      <c r="AC23" s="15">
        <v>0.49</v>
      </c>
      <c r="AD23" s="15">
        <v>0.4</v>
      </c>
      <c r="AE23" s="15">
        <v>0.62</v>
      </c>
      <c r="AF23" s="15">
        <v>0.5</v>
      </c>
      <c r="AG23" s="15">
        <v>0.28999999999999998</v>
      </c>
      <c r="AH23" s="15">
        <v>0.41</v>
      </c>
      <c r="AI23" s="15">
        <v>0.26</v>
      </c>
      <c r="AJ23" s="15">
        <v>0.27</v>
      </c>
      <c r="AK23" s="15">
        <v>0.67</v>
      </c>
      <c r="AL23" s="15">
        <v>0.56999999999999995</v>
      </c>
      <c r="AM23" s="15">
        <v>0.46</v>
      </c>
      <c r="AN23" s="15">
        <v>0.33</v>
      </c>
      <c r="AO23" s="15">
        <v>0.15</v>
      </c>
      <c r="AP23" s="15">
        <v>0.25</v>
      </c>
      <c r="AQ23" s="15">
        <v>0.53</v>
      </c>
    </row>
    <row r="24" spans="1:43" ht="24" customHeight="1" x14ac:dyDescent="0.3">
      <c r="A24" s="36"/>
      <c r="B24" s="12" t="s">
        <v>1875</v>
      </c>
      <c r="C24" s="14">
        <v>190</v>
      </c>
      <c r="D24" s="14">
        <v>11</v>
      </c>
      <c r="E24" s="14">
        <v>14</v>
      </c>
      <c r="F24" s="14">
        <v>0</v>
      </c>
      <c r="G24" s="14">
        <v>4</v>
      </c>
      <c r="H24" s="14">
        <v>20</v>
      </c>
      <c r="I24" s="14">
        <v>20</v>
      </c>
      <c r="J24" s="14">
        <v>1</v>
      </c>
      <c r="K24" s="14">
        <v>5</v>
      </c>
      <c r="L24" s="14">
        <v>1</v>
      </c>
      <c r="M24" s="14">
        <v>37</v>
      </c>
      <c r="N24" s="14">
        <v>2</v>
      </c>
      <c r="O24" s="14">
        <v>3</v>
      </c>
      <c r="P24" s="14">
        <v>5</v>
      </c>
      <c r="Q24" s="14">
        <v>7</v>
      </c>
      <c r="R24" s="14">
        <v>3</v>
      </c>
      <c r="S24" s="14">
        <v>5</v>
      </c>
      <c r="T24" s="14">
        <v>2</v>
      </c>
      <c r="U24" s="14">
        <v>1</v>
      </c>
      <c r="V24" s="14">
        <v>3</v>
      </c>
      <c r="W24" s="14">
        <v>16</v>
      </c>
      <c r="X24" s="14">
        <v>1</v>
      </c>
      <c r="Y24" s="14">
        <v>24</v>
      </c>
      <c r="Z24" s="14">
        <v>5</v>
      </c>
      <c r="AA24" s="14">
        <v>7</v>
      </c>
      <c r="AB24" s="14">
        <v>13</v>
      </c>
      <c r="AC24" s="14">
        <v>6</v>
      </c>
      <c r="AD24" s="14">
        <v>1</v>
      </c>
      <c r="AE24" s="14">
        <v>3</v>
      </c>
      <c r="AF24" s="14" t="s">
        <v>685</v>
      </c>
      <c r="AG24" s="14">
        <v>1</v>
      </c>
      <c r="AH24" s="14">
        <v>2</v>
      </c>
      <c r="AI24" s="14">
        <v>0</v>
      </c>
      <c r="AJ24" s="14">
        <v>6</v>
      </c>
      <c r="AK24" s="14">
        <v>1</v>
      </c>
      <c r="AL24" s="14">
        <v>6</v>
      </c>
      <c r="AM24" s="14">
        <v>2</v>
      </c>
      <c r="AN24" s="14">
        <v>5</v>
      </c>
      <c r="AO24" s="14">
        <v>2</v>
      </c>
      <c r="AP24" s="14">
        <v>2</v>
      </c>
      <c r="AQ24" s="14">
        <v>12</v>
      </c>
    </row>
    <row r="25" spans="1:43" ht="24" customHeight="1" x14ac:dyDescent="0.3">
      <c r="A25" s="37"/>
      <c r="B25" s="13" t="s">
        <v>1876</v>
      </c>
      <c r="C25" s="15">
        <v>0.01</v>
      </c>
      <c r="D25" s="15">
        <v>0.01</v>
      </c>
      <c r="E25" s="15">
        <v>0.01</v>
      </c>
      <c r="F25" s="15" t="s">
        <v>685</v>
      </c>
      <c r="G25" s="15">
        <v>0.01</v>
      </c>
      <c r="H25" s="15">
        <v>0.02</v>
      </c>
      <c r="I25" s="15">
        <v>0.01</v>
      </c>
      <c r="J25" s="15" t="s">
        <v>685</v>
      </c>
      <c r="K25" s="15" t="s">
        <v>685</v>
      </c>
      <c r="L25" s="15" t="s">
        <v>685</v>
      </c>
      <c r="M25" s="15">
        <v>0.04</v>
      </c>
      <c r="N25" s="15" t="s">
        <v>685</v>
      </c>
      <c r="O25" s="15" t="s">
        <v>685</v>
      </c>
      <c r="P25" s="15" t="s">
        <v>685</v>
      </c>
      <c r="Q25" s="15">
        <v>0.01</v>
      </c>
      <c r="R25" s="15">
        <v>0.01</v>
      </c>
      <c r="S25" s="15">
        <v>0.01</v>
      </c>
      <c r="T25" s="15" t="s">
        <v>685</v>
      </c>
      <c r="U25" s="15" t="s">
        <v>685</v>
      </c>
      <c r="V25" s="15" t="s">
        <v>685</v>
      </c>
      <c r="W25" s="15">
        <v>0.03</v>
      </c>
      <c r="X25" s="15" t="s">
        <v>685</v>
      </c>
      <c r="Y25" s="15">
        <v>0.02</v>
      </c>
      <c r="Z25" s="15">
        <v>0.01</v>
      </c>
      <c r="AA25" s="15">
        <v>0.01</v>
      </c>
      <c r="AB25" s="15">
        <v>0.01</v>
      </c>
      <c r="AC25" s="15">
        <v>0.01</v>
      </c>
      <c r="AD25" s="15" t="s">
        <v>685</v>
      </c>
      <c r="AE25" s="15" t="s">
        <v>685</v>
      </c>
      <c r="AF25" s="15" t="s">
        <v>685</v>
      </c>
      <c r="AG25" s="15" t="s">
        <v>685</v>
      </c>
      <c r="AH25" s="15" t="s">
        <v>685</v>
      </c>
      <c r="AI25" s="15" t="s">
        <v>685</v>
      </c>
      <c r="AJ25" s="15">
        <v>0.01</v>
      </c>
      <c r="AK25" s="15" t="s">
        <v>685</v>
      </c>
      <c r="AL25" s="15">
        <v>0.01</v>
      </c>
      <c r="AM25" s="15" t="s">
        <v>685</v>
      </c>
      <c r="AN25" s="15" t="s">
        <v>685</v>
      </c>
      <c r="AO25" s="15" t="s">
        <v>685</v>
      </c>
      <c r="AP25" s="15" t="s">
        <v>685</v>
      </c>
      <c r="AQ25" s="15">
        <v>0.01</v>
      </c>
    </row>
    <row r="26" spans="1:43" ht="12" customHeight="1" x14ac:dyDescent="0.3">
      <c r="A26" s="35" t="s">
        <v>639</v>
      </c>
      <c r="B26" s="12" t="s">
        <v>1877</v>
      </c>
      <c r="C26" s="14">
        <v>12490</v>
      </c>
      <c r="D26" s="14">
        <v>709</v>
      </c>
      <c r="E26" s="14">
        <v>487</v>
      </c>
      <c r="F26" s="14">
        <v>615</v>
      </c>
      <c r="G26" s="14">
        <v>494</v>
      </c>
      <c r="H26" s="14">
        <v>611</v>
      </c>
      <c r="I26" s="14">
        <v>766</v>
      </c>
      <c r="J26" s="14">
        <v>155</v>
      </c>
      <c r="K26" s="14">
        <v>640</v>
      </c>
      <c r="L26" s="14">
        <v>584</v>
      </c>
      <c r="M26" s="14">
        <v>475</v>
      </c>
      <c r="N26" s="14">
        <v>451</v>
      </c>
      <c r="O26" s="14">
        <v>323</v>
      </c>
      <c r="P26" s="14">
        <v>576</v>
      </c>
      <c r="Q26" s="14">
        <v>488</v>
      </c>
      <c r="R26" s="14">
        <v>274</v>
      </c>
      <c r="S26" s="14">
        <v>575</v>
      </c>
      <c r="T26" s="14">
        <v>501</v>
      </c>
      <c r="U26" s="14">
        <v>275</v>
      </c>
      <c r="V26" s="14">
        <v>583</v>
      </c>
      <c r="W26" s="14">
        <v>346</v>
      </c>
      <c r="X26" s="14">
        <v>655</v>
      </c>
      <c r="Y26" s="14">
        <v>543</v>
      </c>
      <c r="Z26" s="14">
        <v>344</v>
      </c>
      <c r="AA26" s="14">
        <v>560</v>
      </c>
      <c r="AB26" s="14">
        <v>636</v>
      </c>
      <c r="AC26" s="14">
        <v>502</v>
      </c>
      <c r="AD26" s="14">
        <v>598</v>
      </c>
      <c r="AE26" s="14">
        <v>380</v>
      </c>
      <c r="AF26" s="14">
        <v>508</v>
      </c>
      <c r="AG26" s="14">
        <v>729</v>
      </c>
      <c r="AH26" s="14">
        <v>602</v>
      </c>
      <c r="AI26" s="14">
        <v>385</v>
      </c>
      <c r="AJ26" s="14">
        <v>726</v>
      </c>
      <c r="AK26" s="14">
        <v>333</v>
      </c>
      <c r="AL26" s="14">
        <v>433</v>
      </c>
      <c r="AM26" s="14">
        <v>548</v>
      </c>
      <c r="AN26" s="14">
        <v>670</v>
      </c>
      <c r="AO26" s="14">
        <v>850</v>
      </c>
      <c r="AP26" s="14">
        <v>375</v>
      </c>
      <c r="AQ26" s="14">
        <v>461</v>
      </c>
    </row>
    <row r="27" spans="1:43" ht="12" customHeight="1" x14ac:dyDescent="0.3">
      <c r="A27" s="37"/>
      <c r="B27" s="13" t="s">
        <v>1878</v>
      </c>
      <c r="C27" s="15">
        <v>0.47</v>
      </c>
      <c r="D27" s="15">
        <v>0.62</v>
      </c>
      <c r="E27" s="15">
        <v>0.48</v>
      </c>
      <c r="F27" s="15">
        <v>0.59</v>
      </c>
      <c r="G27" s="15">
        <v>0.48</v>
      </c>
      <c r="H27" s="15">
        <v>0.49</v>
      </c>
      <c r="I27" s="15">
        <v>0.5</v>
      </c>
      <c r="J27" s="15">
        <v>0.51</v>
      </c>
      <c r="K27" s="15">
        <v>0.64</v>
      </c>
      <c r="L27" s="15">
        <v>0.57999999999999996</v>
      </c>
      <c r="M27" s="15">
        <v>0.47</v>
      </c>
      <c r="N27" s="15">
        <v>0.45</v>
      </c>
      <c r="O27" s="15">
        <v>0.32</v>
      </c>
      <c r="P27" s="15">
        <v>0.57999999999999996</v>
      </c>
      <c r="Q27" s="15">
        <v>0.47</v>
      </c>
      <c r="R27" s="15">
        <v>0.54</v>
      </c>
      <c r="S27" s="15">
        <v>0.56999999999999995</v>
      </c>
      <c r="T27" s="15">
        <v>0.49</v>
      </c>
      <c r="U27" s="15">
        <v>0.54</v>
      </c>
      <c r="V27" s="15">
        <v>0.56999999999999995</v>
      </c>
      <c r="W27" s="15">
        <v>0.69</v>
      </c>
      <c r="X27" s="15">
        <v>0.64</v>
      </c>
      <c r="Y27" s="15">
        <v>0.54</v>
      </c>
      <c r="Z27" s="15">
        <v>0.34</v>
      </c>
      <c r="AA27" s="15">
        <v>0.54</v>
      </c>
      <c r="AB27" s="15">
        <v>0.61</v>
      </c>
      <c r="AC27" s="15">
        <v>0.5</v>
      </c>
      <c r="AD27" s="15">
        <v>0.6</v>
      </c>
      <c r="AE27" s="15">
        <v>0.38</v>
      </c>
      <c r="AF27" s="15">
        <v>0.5</v>
      </c>
      <c r="AG27" s="15">
        <v>0.71</v>
      </c>
      <c r="AH27" s="15">
        <v>0.59</v>
      </c>
      <c r="AI27" s="15">
        <v>0.74</v>
      </c>
      <c r="AJ27" s="15">
        <v>0.72</v>
      </c>
      <c r="AK27" s="15">
        <v>0.33</v>
      </c>
      <c r="AL27" s="15">
        <v>0.42</v>
      </c>
      <c r="AM27" s="15">
        <v>0.54</v>
      </c>
      <c r="AN27" s="15">
        <v>0.67</v>
      </c>
      <c r="AO27" s="15">
        <v>0.85</v>
      </c>
      <c r="AP27" s="15">
        <v>0.75</v>
      </c>
      <c r="AQ27" s="15">
        <v>0.46</v>
      </c>
    </row>
    <row r="28" spans="1:43" ht="15.75" customHeight="1" x14ac:dyDescent="0.3"/>
  </sheetData>
  <mergeCells count="10">
    <mergeCell ref="H5:L5"/>
    <mergeCell ref="B4:F4"/>
    <mergeCell ref="H3:L3"/>
    <mergeCell ref="A26:A27"/>
    <mergeCell ref="B3:F3"/>
    <mergeCell ref="B5:F5"/>
    <mergeCell ref="A10:A25"/>
    <mergeCell ref="C8:AQ8"/>
    <mergeCell ref="B10:B11"/>
    <mergeCell ref="H4:L4"/>
  </mergeCells>
  <hyperlinks>
    <hyperlink ref="A9" location="Content!A208" display="&lt;&lt;Back to content" xr:uid="{00000000-0004-0000-CB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codeName="Sheet206"/>
  <dimension ref="A1:AQ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622</v>
      </c>
      <c r="C3" s="32"/>
      <c r="D3" s="32"/>
      <c r="E3" s="32"/>
      <c r="F3" s="32"/>
      <c r="H3" s="31" t="s">
        <v>623</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1891</v>
      </c>
      <c r="C12" s="14">
        <v>21838</v>
      </c>
      <c r="D12" s="14">
        <v>1034</v>
      </c>
      <c r="E12" s="14">
        <v>793</v>
      </c>
      <c r="F12" s="14">
        <v>843</v>
      </c>
      <c r="G12" s="14">
        <v>975</v>
      </c>
      <c r="H12" s="14">
        <v>965</v>
      </c>
      <c r="I12" s="14">
        <v>1199</v>
      </c>
      <c r="J12" s="14">
        <v>234</v>
      </c>
      <c r="K12" s="14">
        <v>843</v>
      </c>
      <c r="L12" s="14">
        <v>897</v>
      </c>
      <c r="M12" s="14">
        <v>764</v>
      </c>
      <c r="N12" s="14">
        <v>860</v>
      </c>
      <c r="O12" s="14">
        <v>855</v>
      </c>
      <c r="P12" s="14">
        <v>810</v>
      </c>
      <c r="Q12" s="14">
        <v>827</v>
      </c>
      <c r="R12" s="14">
        <v>402</v>
      </c>
      <c r="S12" s="14">
        <v>869</v>
      </c>
      <c r="T12" s="14">
        <v>830</v>
      </c>
      <c r="U12" s="14">
        <v>483</v>
      </c>
      <c r="V12" s="14">
        <v>825</v>
      </c>
      <c r="W12" s="14">
        <v>408</v>
      </c>
      <c r="X12" s="14">
        <v>1006</v>
      </c>
      <c r="Y12" s="14">
        <v>799</v>
      </c>
      <c r="Z12" s="14">
        <v>765</v>
      </c>
      <c r="AA12" s="14">
        <v>817</v>
      </c>
      <c r="AB12" s="14">
        <v>802</v>
      </c>
      <c r="AC12" s="14">
        <v>828</v>
      </c>
      <c r="AD12" s="14">
        <v>808</v>
      </c>
      <c r="AE12" s="14">
        <v>917</v>
      </c>
      <c r="AF12" s="14">
        <v>990</v>
      </c>
      <c r="AG12" s="14">
        <v>882</v>
      </c>
      <c r="AH12" s="14">
        <v>820</v>
      </c>
      <c r="AI12" s="14">
        <v>370</v>
      </c>
      <c r="AJ12" s="14">
        <v>766</v>
      </c>
      <c r="AK12" s="14">
        <v>852</v>
      </c>
      <c r="AL12" s="14">
        <v>872</v>
      </c>
      <c r="AM12" s="14">
        <v>920</v>
      </c>
      <c r="AN12" s="14">
        <v>749</v>
      </c>
      <c r="AO12" s="14">
        <v>951</v>
      </c>
      <c r="AP12" s="14">
        <v>481</v>
      </c>
      <c r="AQ12" s="14">
        <v>865</v>
      </c>
    </row>
    <row r="13" spans="1:43" ht="12" customHeight="1" x14ac:dyDescent="0.3">
      <c r="A13" s="36"/>
      <c r="B13" s="13" t="s">
        <v>1892</v>
      </c>
      <c r="C13" s="15">
        <v>0.82</v>
      </c>
      <c r="D13" s="15">
        <v>0.91</v>
      </c>
      <c r="E13" s="15">
        <v>0.78</v>
      </c>
      <c r="F13" s="15">
        <v>0.81</v>
      </c>
      <c r="G13" s="15">
        <v>0.97</v>
      </c>
      <c r="H13" s="15">
        <v>0.78</v>
      </c>
      <c r="I13" s="15">
        <v>0.78</v>
      </c>
      <c r="J13" s="15">
        <v>0.78</v>
      </c>
      <c r="K13" s="15">
        <v>0.84</v>
      </c>
      <c r="L13" s="15">
        <v>0.89</v>
      </c>
      <c r="M13" s="15">
        <v>0.76</v>
      </c>
      <c r="N13" s="15">
        <v>0.85</v>
      </c>
      <c r="O13" s="15">
        <v>0.85</v>
      </c>
      <c r="P13" s="15">
        <v>0.81</v>
      </c>
      <c r="Q13" s="15">
        <v>0.81</v>
      </c>
      <c r="R13" s="15">
        <v>0.8</v>
      </c>
      <c r="S13" s="15">
        <v>0.87</v>
      </c>
      <c r="T13" s="15">
        <v>0.82</v>
      </c>
      <c r="U13" s="15">
        <v>0.95</v>
      </c>
      <c r="V13" s="15">
        <v>0.81</v>
      </c>
      <c r="W13" s="15">
        <v>0.82</v>
      </c>
      <c r="X13" s="15">
        <v>0.98</v>
      </c>
      <c r="Y13" s="15">
        <v>0.79</v>
      </c>
      <c r="Z13" s="15">
        <v>0.76</v>
      </c>
      <c r="AA13" s="15">
        <v>0.78</v>
      </c>
      <c r="AB13" s="15">
        <v>0.77</v>
      </c>
      <c r="AC13" s="15">
        <v>0.83</v>
      </c>
      <c r="AD13" s="15">
        <v>0.8</v>
      </c>
      <c r="AE13" s="15">
        <v>0.92</v>
      </c>
      <c r="AF13" s="15">
        <v>0.97</v>
      </c>
      <c r="AG13" s="15">
        <v>0.85</v>
      </c>
      <c r="AH13" s="15">
        <v>0.81</v>
      </c>
      <c r="AI13" s="15">
        <v>0.71</v>
      </c>
      <c r="AJ13" s="15">
        <v>0.76</v>
      </c>
      <c r="AK13" s="15">
        <v>0.85</v>
      </c>
      <c r="AL13" s="15">
        <v>0.86</v>
      </c>
      <c r="AM13" s="15">
        <v>0.91</v>
      </c>
      <c r="AN13" s="15">
        <v>0.75</v>
      </c>
      <c r="AO13" s="15">
        <v>0.95</v>
      </c>
      <c r="AP13" s="15">
        <v>0.96</v>
      </c>
      <c r="AQ13" s="15">
        <v>0.86</v>
      </c>
    </row>
    <row r="14" spans="1:43" ht="12" customHeight="1" x14ac:dyDescent="0.3">
      <c r="A14" s="36"/>
      <c r="B14" s="12" t="s">
        <v>1893</v>
      </c>
      <c r="C14" s="14">
        <v>2251</v>
      </c>
      <c r="D14" s="14">
        <v>54</v>
      </c>
      <c r="E14" s="14">
        <v>70</v>
      </c>
      <c r="F14" s="14">
        <v>109</v>
      </c>
      <c r="G14" s="14">
        <v>22</v>
      </c>
      <c r="H14" s="14">
        <v>168</v>
      </c>
      <c r="I14" s="14">
        <v>209</v>
      </c>
      <c r="J14" s="14">
        <v>41</v>
      </c>
      <c r="K14" s="14">
        <v>75</v>
      </c>
      <c r="L14" s="14">
        <v>56</v>
      </c>
      <c r="M14" s="14">
        <v>63</v>
      </c>
      <c r="N14" s="14">
        <v>57</v>
      </c>
      <c r="O14" s="14">
        <v>86</v>
      </c>
      <c r="P14" s="14">
        <v>93</v>
      </c>
      <c r="Q14" s="14">
        <v>100</v>
      </c>
      <c r="R14" s="14">
        <v>34</v>
      </c>
      <c r="S14" s="14">
        <v>50</v>
      </c>
      <c r="T14" s="14">
        <v>35</v>
      </c>
      <c r="U14" s="14">
        <v>17</v>
      </c>
      <c r="V14" s="14">
        <v>69</v>
      </c>
      <c r="W14" s="14">
        <v>31</v>
      </c>
      <c r="X14" s="14">
        <v>17</v>
      </c>
      <c r="Y14" s="14">
        <v>105</v>
      </c>
      <c r="Z14" s="14">
        <v>84</v>
      </c>
      <c r="AA14" s="14">
        <v>55</v>
      </c>
      <c r="AB14" s="14">
        <v>97</v>
      </c>
      <c r="AC14" s="14">
        <v>62</v>
      </c>
      <c r="AD14" s="14">
        <v>98</v>
      </c>
      <c r="AE14" s="14">
        <v>31</v>
      </c>
      <c r="AF14" s="14">
        <v>17</v>
      </c>
      <c r="AG14" s="14">
        <v>108</v>
      </c>
      <c r="AH14" s="14">
        <v>93</v>
      </c>
      <c r="AI14" s="14">
        <v>125</v>
      </c>
      <c r="AJ14" s="14">
        <v>50</v>
      </c>
      <c r="AK14" s="14">
        <v>92</v>
      </c>
      <c r="AL14" s="14">
        <v>45</v>
      </c>
      <c r="AM14" s="14">
        <v>53</v>
      </c>
      <c r="AN14" s="14">
        <v>156</v>
      </c>
      <c r="AO14" s="14">
        <v>33</v>
      </c>
      <c r="AP14" s="14">
        <v>14</v>
      </c>
      <c r="AQ14" s="14">
        <v>50</v>
      </c>
    </row>
    <row r="15" spans="1:43" ht="12" customHeight="1" x14ac:dyDescent="0.3">
      <c r="A15" s="36"/>
      <c r="B15" s="13" t="s">
        <v>1894</v>
      </c>
      <c r="C15" s="15">
        <v>0.09</v>
      </c>
      <c r="D15" s="15">
        <v>0.05</v>
      </c>
      <c r="E15" s="15">
        <v>7.0000000000000007E-2</v>
      </c>
      <c r="F15" s="15">
        <v>0.1</v>
      </c>
      <c r="G15" s="15">
        <v>0.02</v>
      </c>
      <c r="H15" s="15">
        <v>0.14000000000000001</v>
      </c>
      <c r="I15" s="15">
        <v>0.13</v>
      </c>
      <c r="J15" s="15">
        <v>0.13</v>
      </c>
      <c r="K15" s="15">
        <v>0.08</v>
      </c>
      <c r="L15" s="15">
        <v>0.06</v>
      </c>
      <c r="M15" s="15">
        <v>0.06</v>
      </c>
      <c r="N15" s="15">
        <v>0.06</v>
      </c>
      <c r="O15" s="15">
        <v>0.09</v>
      </c>
      <c r="P15" s="15">
        <v>0.09</v>
      </c>
      <c r="Q15" s="15">
        <v>0.1</v>
      </c>
      <c r="R15" s="15">
        <v>7.0000000000000007E-2</v>
      </c>
      <c r="S15" s="15">
        <v>0.05</v>
      </c>
      <c r="T15" s="15">
        <v>0.03</v>
      </c>
      <c r="U15" s="15">
        <v>0.03</v>
      </c>
      <c r="V15" s="15">
        <v>7.0000000000000007E-2</v>
      </c>
      <c r="W15" s="15">
        <v>0.06</v>
      </c>
      <c r="X15" s="15">
        <v>0.02</v>
      </c>
      <c r="Y15" s="15">
        <v>0.1</v>
      </c>
      <c r="Z15" s="15">
        <v>0.08</v>
      </c>
      <c r="AA15" s="15">
        <v>0.05</v>
      </c>
      <c r="AB15" s="15">
        <v>0.09</v>
      </c>
      <c r="AC15" s="15">
        <v>0.06</v>
      </c>
      <c r="AD15" s="15">
        <v>0.1</v>
      </c>
      <c r="AE15" s="15">
        <v>0.03</v>
      </c>
      <c r="AF15" s="15">
        <v>0.02</v>
      </c>
      <c r="AG15" s="15">
        <v>0.1</v>
      </c>
      <c r="AH15" s="15">
        <v>0.09</v>
      </c>
      <c r="AI15" s="15">
        <v>0.24</v>
      </c>
      <c r="AJ15" s="15">
        <v>0.05</v>
      </c>
      <c r="AK15" s="15">
        <v>0.09</v>
      </c>
      <c r="AL15" s="15">
        <v>0.04</v>
      </c>
      <c r="AM15" s="15">
        <v>0.05</v>
      </c>
      <c r="AN15" s="15">
        <v>0.16</v>
      </c>
      <c r="AO15" s="15">
        <v>0.03</v>
      </c>
      <c r="AP15" s="15">
        <v>0.03</v>
      </c>
      <c r="AQ15" s="15">
        <v>0.05</v>
      </c>
    </row>
    <row r="16" spans="1:43" ht="12" customHeight="1" x14ac:dyDescent="0.3">
      <c r="A16" s="36"/>
      <c r="B16" s="12" t="s">
        <v>713</v>
      </c>
      <c r="C16" s="14">
        <v>2328</v>
      </c>
      <c r="D16" s="14">
        <v>48</v>
      </c>
      <c r="E16" s="14">
        <v>146</v>
      </c>
      <c r="F16" s="14">
        <v>95</v>
      </c>
      <c r="G16" s="14">
        <v>10</v>
      </c>
      <c r="H16" s="14">
        <v>93</v>
      </c>
      <c r="I16" s="14">
        <v>119</v>
      </c>
      <c r="J16" s="14">
        <v>26</v>
      </c>
      <c r="K16" s="14">
        <v>80</v>
      </c>
      <c r="L16" s="14">
        <v>53</v>
      </c>
      <c r="M16" s="14">
        <v>154</v>
      </c>
      <c r="N16" s="14">
        <v>88</v>
      </c>
      <c r="O16" s="14">
        <v>66</v>
      </c>
      <c r="P16" s="14">
        <v>95</v>
      </c>
      <c r="Q16" s="14">
        <v>94</v>
      </c>
      <c r="R16" s="14">
        <v>63</v>
      </c>
      <c r="S16" s="14">
        <v>82</v>
      </c>
      <c r="T16" s="14">
        <v>152</v>
      </c>
      <c r="U16" s="14">
        <v>11</v>
      </c>
      <c r="V16" s="14">
        <v>128</v>
      </c>
      <c r="W16" s="14">
        <v>59</v>
      </c>
      <c r="X16" s="14">
        <v>5</v>
      </c>
      <c r="Y16" s="14">
        <v>90</v>
      </c>
      <c r="Z16" s="14">
        <v>156</v>
      </c>
      <c r="AA16" s="14">
        <v>162</v>
      </c>
      <c r="AB16" s="14">
        <v>134</v>
      </c>
      <c r="AC16" s="14">
        <v>109</v>
      </c>
      <c r="AD16" s="14">
        <v>98</v>
      </c>
      <c r="AE16" s="14">
        <v>50</v>
      </c>
      <c r="AF16" s="14">
        <v>15</v>
      </c>
      <c r="AG16" s="14">
        <v>47</v>
      </c>
      <c r="AH16" s="14">
        <v>100</v>
      </c>
      <c r="AI16" s="14">
        <v>25</v>
      </c>
      <c r="AJ16" s="14">
        <v>190</v>
      </c>
      <c r="AK16" s="14">
        <v>65</v>
      </c>
      <c r="AL16" s="14">
        <v>99</v>
      </c>
      <c r="AM16" s="14">
        <v>44</v>
      </c>
      <c r="AN16" s="14">
        <v>92</v>
      </c>
      <c r="AO16" s="14">
        <v>18</v>
      </c>
      <c r="AP16" s="14">
        <v>7</v>
      </c>
      <c r="AQ16" s="14">
        <v>88</v>
      </c>
    </row>
    <row r="17" spans="1:43" ht="12" customHeight="1" x14ac:dyDescent="0.3">
      <c r="A17" s="36"/>
      <c r="B17" s="13" t="s">
        <v>714</v>
      </c>
      <c r="C17" s="15">
        <v>0.09</v>
      </c>
      <c r="D17" s="15">
        <v>0.04</v>
      </c>
      <c r="E17" s="15">
        <v>0.14000000000000001</v>
      </c>
      <c r="F17" s="15">
        <v>0.09</v>
      </c>
      <c r="G17" s="15">
        <v>0.01</v>
      </c>
      <c r="H17" s="15">
        <v>7.0000000000000007E-2</v>
      </c>
      <c r="I17" s="15">
        <v>0.08</v>
      </c>
      <c r="J17" s="15">
        <v>0.09</v>
      </c>
      <c r="K17" s="15">
        <v>0.08</v>
      </c>
      <c r="L17" s="15">
        <v>0.05</v>
      </c>
      <c r="M17" s="15">
        <v>0.15</v>
      </c>
      <c r="N17" s="15">
        <v>0.09</v>
      </c>
      <c r="O17" s="15">
        <v>0.06</v>
      </c>
      <c r="P17" s="15">
        <v>0.09</v>
      </c>
      <c r="Q17" s="15">
        <v>0.09</v>
      </c>
      <c r="R17" s="15">
        <v>0.13</v>
      </c>
      <c r="S17" s="15">
        <v>0.08</v>
      </c>
      <c r="T17" s="15">
        <v>0.15</v>
      </c>
      <c r="U17" s="15">
        <v>0.02</v>
      </c>
      <c r="V17" s="15">
        <v>0.12</v>
      </c>
      <c r="W17" s="15">
        <v>0.12</v>
      </c>
      <c r="X17" s="15" t="s">
        <v>685</v>
      </c>
      <c r="Y17" s="15">
        <v>0.09</v>
      </c>
      <c r="Z17" s="15">
        <v>0.16</v>
      </c>
      <c r="AA17" s="15">
        <v>0.16</v>
      </c>
      <c r="AB17" s="15">
        <v>0.13</v>
      </c>
      <c r="AC17" s="15">
        <v>0.11</v>
      </c>
      <c r="AD17" s="15">
        <v>0.1</v>
      </c>
      <c r="AE17" s="15">
        <v>0.05</v>
      </c>
      <c r="AF17" s="15">
        <v>0.01</v>
      </c>
      <c r="AG17" s="15">
        <v>0.05</v>
      </c>
      <c r="AH17" s="15">
        <v>0.1</v>
      </c>
      <c r="AI17" s="15">
        <v>0.05</v>
      </c>
      <c r="AJ17" s="15">
        <v>0.19</v>
      </c>
      <c r="AK17" s="15">
        <v>0.06</v>
      </c>
      <c r="AL17" s="15">
        <v>0.1</v>
      </c>
      <c r="AM17" s="15">
        <v>0.04</v>
      </c>
      <c r="AN17" s="15">
        <v>0.09</v>
      </c>
      <c r="AO17" s="15">
        <v>0.02</v>
      </c>
      <c r="AP17" s="15">
        <v>0.01</v>
      </c>
      <c r="AQ17" s="15">
        <v>0.09</v>
      </c>
    </row>
    <row r="18" spans="1:43" ht="24" customHeight="1" x14ac:dyDescent="0.3">
      <c r="A18" s="36"/>
      <c r="B18" s="12" t="s">
        <v>1895</v>
      </c>
      <c r="C18" s="14">
        <v>108</v>
      </c>
      <c r="D18" s="14">
        <v>1</v>
      </c>
      <c r="E18" s="14">
        <v>10</v>
      </c>
      <c r="F18" s="14">
        <v>0</v>
      </c>
      <c r="G18" s="14">
        <v>4</v>
      </c>
      <c r="H18" s="14">
        <v>15</v>
      </c>
      <c r="I18" s="14">
        <v>15</v>
      </c>
      <c r="J18" s="14">
        <v>0</v>
      </c>
      <c r="K18" s="14">
        <v>2</v>
      </c>
      <c r="L18" s="14">
        <v>0</v>
      </c>
      <c r="M18" s="14">
        <v>25</v>
      </c>
      <c r="N18" s="14">
        <v>1</v>
      </c>
      <c r="O18" s="14">
        <v>0</v>
      </c>
      <c r="P18" s="14">
        <v>5</v>
      </c>
      <c r="Q18" s="14">
        <v>1</v>
      </c>
      <c r="R18" s="14">
        <v>2</v>
      </c>
      <c r="S18" s="14">
        <v>4</v>
      </c>
      <c r="T18" s="14">
        <v>1</v>
      </c>
      <c r="U18" s="14">
        <v>1</v>
      </c>
      <c r="V18" s="14">
        <v>1</v>
      </c>
      <c r="W18" s="14">
        <v>2</v>
      </c>
      <c r="X18" s="14">
        <v>0</v>
      </c>
      <c r="Y18" s="14">
        <v>15</v>
      </c>
      <c r="Z18" s="14">
        <v>2</v>
      </c>
      <c r="AA18" s="14">
        <v>6</v>
      </c>
      <c r="AB18" s="14">
        <v>12</v>
      </c>
      <c r="AC18" s="14">
        <v>4</v>
      </c>
      <c r="AD18" s="14">
        <v>1</v>
      </c>
      <c r="AE18" s="14">
        <v>1</v>
      </c>
      <c r="AF18" s="14">
        <v>0</v>
      </c>
      <c r="AG18" s="14">
        <v>1</v>
      </c>
      <c r="AH18" s="14">
        <v>0</v>
      </c>
      <c r="AI18" s="14">
        <v>0</v>
      </c>
      <c r="AJ18" s="14">
        <v>3</v>
      </c>
      <c r="AK18" s="14">
        <v>0</v>
      </c>
      <c r="AL18" s="14">
        <v>0</v>
      </c>
      <c r="AM18" s="14">
        <v>0</v>
      </c>
      <c r="AN18" s="14">
        <v>3</v>
      </c>
      <c r="AO18" s="14" t="s">
        <v>685</v>
      </c>
      <c r="AP18" s="14">
        <v>0</v>
      </c>
      <c r="AQ18" s="14">
        <v>4</v>
      </c>
    </row>
    <row r="19" spans="1:43" ht="24" customHeight="1" x14ac:dyDescent="0.3">
      <c r="A19" s="37"/>
      <c r="B19" s="13" t="s">
        <v>1896</v>
      </c>
      <c r="C19" s="15" t="s">
        <v>685</v>
      </c>
      <c r="D19" s="15" t="s">
        <v>685</v>
      </c>
      <c r="E19" s="15">
        <v>0.01</v>
      </c>
      <c r="F19" s="15" t="s">
        <v>685</v>
      </c>
      <c r="G19" s="15" t="s">
        <v>685</v>
      </c>
      <c r="H19" s="15">
        <v>0.01</v>
      </c>
      <c r="I19" s="15">
        <v>0.01</v>
      </c>
      <c r="J19" s="15" t="s">
        <v>685</v>
      </c>
      <c r="K19" s="15" t="s">
        <v>685</v>
      </c>
      <c r="L19" s="15" t="s">
        <v>685</v>
      </c>
      <c r="M19" s="15">
        <v>0.03</v>
      </c>
      <c r="N19" s="15" t="s">
        <v>685</v>
      </c>
      <c r="O19" s="15" t="s">
        <v>685</v>
      </c>
      <c r="P19" s="15">
        <v>0.01</v>
      </c>
      <c r="Q19" s="15" t="s">
        <v>685</v>
      </c>
      <c r="R19" s="15" t="s">
        <v>685</v>
      </c>
      <c r="S19" s="15" t="s">
        <v>685</v>
      </c>
      <c r="T19" s="15" t="s">
        <v>685</v>
      </c>
      <c r="U19" s="15" t="s">
        <v>685</v>
      </c>
      <c r="V19" s="15" t="s">
        <v>685</v>
      </c>
      <c r="W19" s="15" t="s">
        <v>685</v>
      </c>
      <c r="X19" s="15" t="s">
        <v>685</v>
      </c>
      <c r="Y19" s="15">
        <v>0.02</v>
      </c>
      <c r="Z19" s="15" t="s">
        <v>685</v>
      </c>
      <c r="AA19" s="15">
        <v>0.01</v>
      </c>
      <c r="AB19" s="15">
        <v>0.01</v>
      </c>
      <c r="AC19" s="15" t="s">
        <v>685</v>
      </c>
      <c r="AD19" s="15" t="s">
        <v>685</v>
      </c>
      <c r="AE19" s="15" t="s">
        <v>685</v>
      </c>
      <c r="AF19" s="15" t="s">
        <v>685</v>
      </c>
      <c r="AG19" s="15" t="s">
        <v>685</v>
      </c>
      <c r="AH19" s="15" t="s">
        <v>685</v>
      </c>
      <c r="AI19" s="15" t="s">
        <v>685</v>
      </c>
      <c r="AJ19" s="15" t="s">
        <v>685</v>
      </c>
      <c r="AK19" s="15" t="s">
        <v>685</v>
      </c>
      <c r="AL19" s="15" t="s">
        <v>685</v>
      </c>
      <c r="AM19" s="15" t="s">
        <v>685</v>
      </c>
      <c r="AN19" s="15" t="s">
        <v>685</v>
      </c>
      <c r="AO19" s="15" t="s">
        <v>685</v>
      </c>
      <c r="AP19" s="15" t="s">
        <v>685</v>
      </c>
      <c r="AQ19" s="15" t="s">
        <v>685</v>
      </c>
    </row>
    <row r="20" spans="1:43" ht="12" customHeight="1" x14ac:dyDescent="0.3">
      <c r="A20" s="35" t="s">
        <v>639</v>
      </c>
      <c r="B20" s="12" t="s">
        <v>1265</v>
      </c>
      <c r="C20" s="14">
        <v>24089</v>
      </c>
      <c r="D20" s="14">
        <v>1087</v>
      </c>
      <c r="E20" s="14">
        <v>863</v>
      </c>
      <c r="F20" s="14">
        <v>953</v>
      </c>
      <c r="G20" s="14">
        <v>997</v>
      </c>
      <c r="H20" s="14">
        <v>1133</v>
      </c>
      <c r="I20" s="14">
        <v>1408</v>
      </c>
      <c r="J20" s="14">
        <v>275</v>
      </c>
      <c r="K20" s="14">
        <v>918</v>
      </c>
      <c r="L20" s="14">
        <v>953</v>
      </c>
      <c r="M20" s="14">
        <v>827</v>
      </c>
      <c r="N20" s="14">
        <v>917</v>
      </c>
      <c r="O20" s="14">
        <v>941</v>
      </c>
      <c r="P20" s="14">
        <v>902</v>
      </c>
      <c r="Q20" s="14">
        <v>927</v>
      </c>
      <c r="R20" s="14">
        <v>436</v>
      </c>
      <c r="S20" s="14">
        <v>919</v>
      </c>
      <c r="T20" s="14">
        <v>865</v>
      </c>
      <c r="U20" s="14">
        <v>500</v>
      </c>
      <c r="V20" s="14">
        <v>894</v>
      </c>
      <c r="W20" s="14">
        <v>439</v>
      </c>
      <c r="X20" s="14">
        <v>1023</v>
      </c>
      <c r="Y20" s="14">
        <v>904</v>
      </c>
      <c r="Z20" s="14">
        <v>849</v>
      </c>
      <c r="AA20" s="14">
        <v>872</v>
      </c>
      <c r="AB20" s="14">
        <v>898</v>
      </c>
      <c r="AC20" s="14">
        <v>891</v>
      </c>
      <c r="AD20" s="14">
        <v>906</v>
      </c>
      <c r="AE20" s="14">
        <v>949</v>
      </c>
      <c r="AF20" s="14">
        <v>1007</v>
      </c>
      <c r="AG20" s="14">
        <v>989</v>
      </c>
      <c r="AH20" s="14">
        <v>914</v>
      </c>
      <c r="AI20" s="14">
        <v>496</v>
      </c>
      <c r="AJ20" s="14">
        <v>815</v>
      </c>
      <c r="AK20" s="14">
        <v>944</v>
      </c>
      <c r="AL20" s="14">
        <v>916</v>
      </c>
      <c r="AM20" s="14">
        <v>973</v>
      </c>
      <c r="AN20" s="14">
        <v>905</v>
      </c>
      <c r="AO20" s="14">
        <v>984</v>
      </c>
      <c r="AP20" s="14">
        <v>495</v>
      </c>
      <c r="AQ20" s="14">
        <v>915</v>
      </c>
    </row>
    <row r="21" spans="1:43" ht="12" customHeight="1" x14ac:dyDescent="0.3">
      <c r="A21" s="37"/>
      <c r="B21" s="13" t="s">
        <v>1266</v>
      </c>
      <c r="C21" s="15">
        <v>0.91</v>
      </c>
      <c r="D21" s="15">
        <v>0.96</v>
      </c>
      <c r="E21" s="15">
        <v>0.85</v>
      </c>
      <c r="F21" s="15">
        <v>0.91</v>
      </c>
      <c r="G21" s="15">
        <v>0.99</v>
      </c>
      <c r="H21" s="15">
        <v>0.92</v>
      </c>
      <c r="I21" s="15">
        <v>0.91</v>
      </c>
      <c r="J21" s="15">
        <v>0.91</v>
      </c>
      <c r="K21" s="15">
        <v>0.92</v>
      </c>
      <c r="L21" s="15">
        <v>0.95</v>
      </c>
      <c r="M21" s="15">
        <v>0.82</v>
      </c>
      <c r="N21" s="15">
        <v>0.91</v>
      </c>
      <c r="O21" s="15">
        <v>0.94</v>
      </c>
      <c r="P21" s="15">
        <v>0.9</v>
      </c>
      <c r="Q21" s="15">
        <v>0.91</v>
      </c>
      <c r="R21" s="15">
        <v>0.87</v>
      </c>
      <c r="S21" s="15">
        <v>0.92</v>
      </c>
      <c r="T21" s="15">
        <v>0.85</v>
      </c>
      <c r="U21" s="15">
        <v>0.98</v>
      </c>
      <c r="V21" s="15">
        <v>0.88</v>
      </c>
      <c r="W21" s="15">
        <v>0.88</v>
      </c>
      <c r="X21" s="15">
        <v>1</v>
      </c>
      <c r="Y21" s="15">
        <v>0.89</v>
      </c>
      <c r="Z21" s="15">
        <v>0.84</v>
      </c>
      <c r="AA21" s="15">
        <v>0.83</v>
      </c>
      <c r="AB21" s="15">
        <v>0.86</v>
      </c>
      <c r="AC21" s="15">
        <v>0.89</v>
      </c>
      <c r="AD21" s="15">
        <v>0.9</v>
      </c>
      <c r="AE21" s="15">
        <v>0.95</v>
      </c>
      <c r="AF21" s="15">
        <v>0.99</v>
      </c>
      <c r="AG21" s="15">
        <v>0.95</v>
      </c>
      <c r="AH21" s="15">
        <v>0.9</v>
      </c>
      <c r="AI21" s="15">
        <v>0.95</v>
      </c>
      <c r="AJ21" s="15">
        <v>0.81</v>
      </c>
      <c r="AK21" s="15">
        <v>0.94</v>
      </c>
      <c r="AL21" s="15">
        <v>0.9</v>
      </c>
      <c r="AM21" s="15">
        <v>0.96</v>
      </c>
      <c r="AN21" s="15">
        <v>0.91</v>
      </c>
      <c r="AO21" s="15">
        <v>0.98</v>
      </c>
      <c r="AP21" s="15">
        <v>0.99</v>
      </c>
      <c r="AQ21" s="15">
        <v>0.91</v>
      </c>
    </row>
    <row r="22" spans="1:43" ht="15.75" customHeight="1" x14ac:dyDescent="0.3"/>
  </sheetData>
  <mergeCells count="10">
    <mergeCell ref="H3:L3"/>
    <mergeCell ref="B3:F3"/>
    <mergeCell ref="B5:F5"/>
    <mergeCell ref="A10:A19"/>
    <mergeCell ref="A20:A21"/>
    <mergeCell ref="C8:AQ8"/>
    <mergeCell ref="B10:B11"/>
    <mergeCell ref="H4:L4"/>
    <mergeCell ref="H5:L5"/>
    <mergeCell ref="B4:F4"/>
  </mergeCells>
  <hyperlinks>
    <hyperlink ref="A9" location="Content!A209" display="&lt;&lt;Back to content" xr:uid="{00000000-0004-0000-CC00-000000000000}"/>
  </hyperlink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codeName="Sheet207"/>
  <dimension ref="A1:AQ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625</v>
      </c>
      <c r="C3" s="32"/>
      <c r="D3" s="32"/>
      <c r="E3" s="32"/>
      <c r="F3" s="32"/>
      <c r="H3" s="31" t="s">
        <v>626</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24" customHeight="1" x14ac:dyDescent="0.3">
      <c r="A12" s="36"/>
      <c r="B12" s="12" t="s">
        <v>1897</v>
      </c>
      <c r="C12" s="14">
        <v>6265</v>
      </c>
      <c r="D12" s="14">
        <v>160</v>
      </c>
      <c r="E12" s="14">
        <v>359</v>
      </c>
      <c r="F12" s="14">
        <v>157</v>
      </c>
      <c r="G12" s="14">
        <v>149</v>
      </c>
      <c r="H12" s="14">
        <v>235</v>
      </c>
      <c r="I12" s="14">
        <v>314</v>
      </c>
      <c r="J12" s="14">
        <v>79</v>
      </c>
      <c r="K12" s="14">
        <v>262</v>
      </c>
      <c r="L12" s="14">
        <v>424</v>
      </c>
      <c r="M12" s="14">
        <v>256</v>
      </c>
      <c r="N12" s="14">
        <v>432</v>
      </c>
      <c r="O12" s="14">
        <v>225</v>
      </c>
      <c r="P12" s="14">
        <v>291</v>
      </c>
      <c r="Q12" s="14">
        <v>151</v>
      </c>
      <c r="R12" s="14">
        <v>121</v>
      </c>
      <c r="S12" s="14">
        <v>330</v>
      </c>
      <c r="T12" s="14">
        <v>295</v>
      </c>
      <c r="U12" s="14">
        <v>43</v>
      </c>
      <c r="V12" s="14">
        <v>245</v>
      </c>
      <c r="W12" s="14">
        <v>163</v>
      </c>
      <c r="X12" s="14">
        <v>52</v>
      </c>
      <c r="Y12" s="14">
        <v>192</v>
      </c>
      <c r="Z12" s="14">
        <v>345</v>
      </c>
      <c r="AA12" s="14">
        <v>439</v>
      </c>
      <c r="AB12" s="14">
        <v>191</v>
      </c>
      <c r="AC12" s="14">
        <v>194</v>
      </c>
      <c r="AD12" s="14">
        <v>181</v>
      </c>
      <c r="AE12" s="14">
        <v>199</v>
      </c>
      <c r="AF12" s="14">
        <v>144</v>
      </c>
      <c r="AG12" s="14">
        <v>267</v>
      </c>
      <c r="AH12" s="14">
        <v>256</v>
      </c>
      <c r="AI12" s="14">
        <v>9</v>
      </c>
      <c r="AJ12" s="14">
        <v>325</v>
      </c>
      <c r="AK12" s="14">
        <v>193</v>
      </c>
      <c r="AL12" s="14">
        <v>315</v>
      </c>
      <c r="AM12" s="14">
        <v>460</v>
      </c>
      <c r="AN12" s="14">
        <v>155</v>
      </c>
      <c r="AO12" s="14">
        <v>153</v>
      </c>
      <c r="AP12" s="14">
        <v>85</v>
      </c>
      <c r="AQ12" s="14">
        <v>63</v>
      </c>
    </row>
    <row r="13" spans="1:43" ht="24" customHeight="1" x14ac:dyDescent="0.3">
      <c r="A13" s="36"/>
      <c r="B13" s="13" t="s">
        <v>1898</v>
      </c>
      <c r="C13" s="15">
        <v>0.24</v>
      </c>
      <c r="D13" s="15">
        <v>0.14000000000000001</v>
      </c>
      <c r="E13" s="15">
        <v>0.35</v>
      </c>
      <c r="F13" s="15">
        <v>0.15</v>
      </c>
      <c r="G13" s="15">
        <v>0.15</v>
      </c>
      <c r="H13" s="15">
        <v>0.19</v>
      </c>
      <c r="I13" s="15">
        <v>0.2</v>
      </c>
      <c r="J13" s="15">
        <v>0.26</v>
      </c>
      <c r="K13" s="15">
        <v>0.26</v>
      </c>
      <c r="L13" s="15">
        <v>0.42</v>
      </c>
      <c r="M13" s="15">
        <v>0.25</v>
      </c>
      <c r="N13" s="15">
        <v>0.43</v>
      </c>
      <c r="O13" s="15">
        <v>0.22</v>
      </c>
      <c r="P13" s="15">
        <v>0.28999999999999998</v>
      </c>
      <c r="Q13" s="15">
        <v>0.15</v>
      </c>
      <c r="R13" s="15">
        <v>0.24</v>
      </c>
      <c r="S13" s="15">
        <v>0.33</v>
      </c>
      <c r="T13" s="15">
        <v>0.28999999999999998</v>
      </c>
      <c r="U13" s="15">
        <v>0.08</v>
      </c>
      <c r="V13" s="15">
        <v>0.24</v>
      </c>
      <c r="W13" s="15">
        <v>0.33</v>
      </c>
      <c r="X13" s="15">
        <v>0.05</v>
      </c>
      <c r="Y13" s="15">
        <v>0.19</v>
      </c>
      <c r="Z13" s="15">
        <v>0.34</v>
      </c>
      <c r="AA13" s="15">
        <v>0.42</v>
      </c>
      <c r="AB13" s="15">
        <v>0.18</v>
      </c>
      <c r="AC13" s="15">
        <v>0.19</v>
      </c>
      <c r="AD13" s="15">
        <v>0.18</v>
      </c>
      <c r="AE13" s="15">
        <v>0.2</v>
      </c>
      <c r="AF13" s="15">
        <v>0.14000000000000001</v>
      </c>
      <c r="AG13" s="15">
        <v>0.26</v>
      </c>
      <c r="AH13" s="15">
        <v>0.25</v>
      </c>
      <c r="AI13" s="15">
        <v>0.02</v>
      </c>
      <c r="AJ13" s="15">
        <v>0.32</v>
      </c>
      <c r="AK13" s="15">
        <v>0.19</v>
      </c>
      <c r="AL13" s="15">
        <v>0.31</v>
      </c>
      <c r="AM13" s="15">
        <v>0.45</v>
      </c>
      <c r="AN13" s="15">
        <v>0.15</v>
      </c>
      <c r="AO13" s="15">
        <v>0.15</v>
      </c>
      <c r="AP13" s="15">
        <v>0.17</v>
      </c>
      <c r="AQ13" s="15">
        <v>0.06</v>
      </c>
    </row>
    <row r="14" spans="1:43" ht="24" customHeight="1" x14ac:dyDescent="0.3">
      <c r="A14" s="36"/>
      <c r="B14" s="12" t="s">
        <v>1899</v>
      </c>
      <c r="C14" s="14">
        <v>4671</v>
      </c>
      <c r="D14" s="14">
        <v>229</v>
      </c>
      <c r="E14" s="14">
        <v>130</v>
      </c>
      <c r="F14" s="14">
        <v>192</v>
      </c>
      <c r="G14" s="14">
        <v>99</v>
      </c>
      <c r="H14" s="14">
        <v>304</v>
      </c>
      <c r="I14" s="14">
        <v>366</v>
      </c>
      <c r="J14" s="14">
        <v>62</v>
      </c>
      <c r="K14" s="14">
        <v>204</v>
      </c>
      <c r="L14" s="14">
        <v>108</v>
      </c>
      <c r="M14" s="14">
        <v>218</v>
      </c>
      <c r="N14" s="14">
        <v>142</v>
      </c>
      <c r="O14" s="14">
        <v>209</v>
      </c>
      <c r="P14" s="14">
        <v>151</v>
      </c>
      <c r="Q14" s="14">
        <v>148</v>
      </c>
      <c r="R14" s="14">
        <v>73</v>
      </c>
      <c r="S14" s="14">
        <v>121</v>
      </c>
      <c r="T14" s="14">
        <v>162</v>
      </c>
      <c r="U14" s="14">
        <v>59</v>
      </c>
      <c r="V14" s="14">
        <v>236</v>
      </c>
      <c r="W14" s="14">
        <v>35</v>
      </c>
      <c r="X14" s="14">
        <v>87</v>
      </c>
      <c r="Y14" s="14">
        <v>125</v>
      </c>
      <c r="Z14" s="14">
        <v>159</v>
      </c>
      <c r="AA14" s="14">
        <v>288</v>
      </c>
      <c r="AB14" s="14">
        <v>132</v>
      </c>
      <c r="AC14" s="14">
        <v>118</v>
      </c>
      <c r="AD14" s="14">
        <v>226</v>
      </c>
      <c r="AE14" s="14">
        <v>123</v>
      </c>
      <c r="AF14" s="14">
        <v>101</v>
      </c>
      <c r="AG14" s="14">
        <v>276</v>
      </c>
      <c r="AH14" s="14">
        <v>169</v>
      </c>
      <c r="AI14" s="14">
        <v>73</v>
      </c>
      <c r="AJ14" s="14">
        <v>214</v>
      </c>
      <c r="AK14" s="14">
        <v>254</v>
      </c>
      <c r="AL14" s="14">
        <v>82</v>
      </c>
      <c r="AM14" s="14">
        <v>190</v>
      </c>
      <c r="AN14" s="14">
        <v>144</v>
      </c>
      <c r="AO14" s="14">
        <v>241</v>
      </c>
      <c r="AP14" s="14">
        <v>84</v>
      </c>
      <c r="AQ14" s="14">
        <v>147</v>
      </c>
    </row>
    <row r="15" spans="1:43" ht="24" customHeight="1" x14ac:dyDescent="0.3">
      <c r="A15" s="36"/>
      <c r="B15" s="13" t="s">
        <v>1900</v>
      </c>
      <c r="C15" s="15">
        <v>0.17</v>
      </c>
      <c r="D15" s="15">
        <v>0.2</v>
      </c>
      <c r="E15" s="15">
        <v>0.13</v>
      </c>
      <c r="F15" s="15">
        <v>0.18</v>
      </c>
      <c r="G15" s="15">
        <v>0.1</v>
      </c>
      <c r="H15" s="15">
        <v>0.25</v>
      </c>
      <c r="I15" s="15">
        <v>0.24</v>
      </c>
      <c r="J15" s="15">
        <v>0.21</v>
      </c>
      <c r="K15" s="15">
        <v>0.2</v>
      </c>
      <c r="L15" s="15">
        <v>0.11</v>
      </c>
      <c r="M15" s="15">
        <v>0.22</v>
      </c>
      <c r="N15" s="15">
        <v>0.14000000000000001</v>
      </c>
      <c r="O15" s="15">
        <v>0.21</v>
      </c>
      <c r="P15" s="15">
        <v>0.15</v>
      </c>
      <c r="Q15" s="15">
        <v>0.14000000000000001</v>
      </c>
      <c r="R15" s="15">
        <v>0.15</v>
      </c>
      <c r="S15" s="15">
        <v>0.12</v>
      </c>
      <c r="T15" s="15">
        <v>0.16</v>
      </c>
      <c r="U15" s="15">
        <v>0.12</v>
      </c>
      <c r="V15" s="15">
        <v>0.23</v>
      </c>
      <c r="W15" s="15">
        <v>7.0000000000000007E-2</v>
      </c>
      <c r="X15" s="15">
        <v>0.09</v>
      </c>
      <c r="Y15" s="15">
        <v>0.13</v>
      </c>
      <c r="Z15" s="15">
        <v>0.16</v>
      </c>
      <c r="AA15" s="15">
        <v>0.28000000000000003</v>
      </c>
      <c r="AB15" s="15">
        <v>0.13</v>
      </c>
      <c r="AC15" s="15">
        <v>0.12</v>
      </c>
      <c r="AD15" s="15">
        <v>0.22</v>
      </c>
      <c r="AE15" s="15">
        <v>0.12</v>
      </c>
      <c r="AF15" s="15">
        <v>0.1</v>
      </c>
      <c r="AG15" s="15">
        <v>0.27</v>
      </c>
      <c r="AH15" s="15">
        <v>0.17</v>
      </c>
      <c r="AI15" s="15">
        <v>0.14000000000000001</v>
      </c>
      <c r="AJ15" s="15">
        <v>0.21</v>
      </c>
      <c r="AK15" s="15">
        <v>0.25</v>
      </c>
      <c r="AL15" s="15">
        <v>0.08</v>
      </c>
      <c r="AM15" s="15">
        <v>0.19</v>
      </c>
      <c r="AN15" s="15">
        <v>0.14000000000000001</v>
      </c>
      <c r="AO15" s="15">
        <v>0.24</v>
      </c>
      <c r="AP15" s="15">
        <v>0.17</v>
      </c>
      <c r="AQ15" s="15">
        <v>0.15</v>
      </c>
    </row>
    <row r="16" spans="1:43" ht="24" customHeight="1" x14ac:dyDescent="0.3">
      <c r="A16" s="36"/>
      <c r="B16" s="12" t="s">
        <v>1901</v>
      </c>
      <c r="C16" s="14">
        <v>12986</v>
      </c>
      <c r="D16" s="14">
        <v>608</v>
      </c>
      <c r="E16" s="14">
        <v>437</v>
      </c>
      <c r="F16" s="14">
        <v>605</v>
      </c>
      <c r="G16" s="14">
        <v>506</v>
      </c>
      <c r="H16" s="14">
        <v>587</v>
      </c>
      <c r="I16" s="14">
        <v>730</v>
      </c>
      <c r="J16" s="14">
        <v>143</v>
      </c>
      <c r="K16" s="14">
        <v>370</v>
      </c>
      <c r="L16" s="14">
        <v>408</v>
      </c>
      <c r="M16" s="14">
        <v>508</v>
      </c>
      <c r="N16" s="14">
        <v>385</v>
      </c>
      <c r="O16" s="14">
        <v>479</v>
      </c>
      <c r="P16" s="14">
        <v>503</v>
      </c>
      <c r="Q16" s="14">
        <v>624</v>
      </c>
      <c r="R16" s="14">
        <v>289</v>
      </c>
      <c r="S16" s="14">
        <v>482</v>
      </c>
      <c r="T16" s="14">
        <v>499</v>
      </c>
      <c r="U16" s="14">
        <v>323</v>
      </c>
      <c r="V16" s="14">
        <v>504</v>
      </c>
      <c r="W16" s="14">
        <v>254</v>
      </c>
      <c r="X16" s="14">
        <v>471</v>
      </c>
      <c r="Y16" s="14">
        <v>558</v>
      </c>
      <c r="Z16" s="14">
        <v>441</v>
      </c>
      <c r="AA16" s="14">
        <v>267</v>
      </c>
      <c r="AB16" s="14">
        <v>645</v>
      </c>
      <c r="AC16" s="14">
        <v>629</v>
      </c>
      <c r="AD16" s="14">
        <v>538</v>
      </c>
      <c r="AE16" s="14">
        <v>455</v>
      </c>
      <c r="AF16" s="14">
        <v>586</v>
      </c>
      <c r="AG16" s="14">
        <v>399</v>
      </c>
      <c r="AH16" s="14">
        <v>518</v>
      </c>
      <c r="AI16" s="14">
        <v>409</v>
      </c>
      <c r="AJ16" s="14">
        <v>376</v>
      </c>
      <c r="AK16" s="14">
        <v>487</v>
      </c>
      <c r="AL16" s="14">
        <v>512</v>
      </c>
      <c r="AM16" s="14">
        <v>304</v>
      </c>
      <c r="AN16" s="14">
        <v>625</v>
      </c>
      <c r="AO16" s="14">
        <v>549</v>
      </c>
      <c r="AP16" s="14">
        <v>273</v>
      </c>
      <c r="AQ16" s="14">
        <v>720</v>
      </c>
    </row>
    <row r="17" spans="1:43" ht="24" customHeight="1" x14ac:dyDescent="0.3">
      <c r="A17" s="36"/>
      <c r="B17" s="13" t="s">
        <v>1902</v>
      </c>
      <c r="C17" s="15">
        <v>0.49</v>
      </c>
      <c r="D17" s="15">
        <v>0.54</v>
      </c>
      <c r="E17" s="15">
        <v>0.43</v>
      </c>
      <c r="F17" s="15">
        <v>0.57999999999999996</v>
      </c>
      <c r="G17" s="15">
        <v>0.5</v>
      </c>
      <c r="H17" s="15">
        <v>0.47</v>
      </c>
      <c r="I17" s="15">
        <v>0.48</v>
      </c>
      <c r="J17" s="15">
        <v>0.48</v>
      </c>
      <c r="K17" s="15">
        <v>0.37</v>
      </c>
      <c r="L17" s="15">
        <v>0.41</v>
      </c>
      <c r="M17" s="15">
        <v>0.5</v>
      </c>
      <c r="N17" s="15">
        <v>0.38</v>
      </c>
      <c r="O17" s="15">
        <v>0.48</v>
      </c>
      <c r="P17" s="15">
        <v>0.5</v>
      </c>
      <c r="Q17" s="15">
        <v>0.61</v>
      </c>
      <c r="R17" s="15">
        <v>0.57999999999999996</v>
      </c>
      <c r="S17" s="15">
        <v>0.48</v>
      </c>
      <c r="T17" s="15">
        <v>0.49</v>
      </c>
      <c r="U17" s="15">
        <v>0.63</v>
      </c>
      <c r="V17" s="15">
        <v>0.49</v>
      </c>
      <c r="W17" s="15">
        <v>0.51</v>
      </c>
      <c r="X17" s="15">
        <v>0.46</v>
      </c>
      <c r="Y17" s="15">
        <v>0.55000000000000004</v>
      </c>
      <c r="Z17" s="15">
        <v>0.44</v>
      </c>
      <c r="AA17" s="15">
        <v>0.26</v>
      </c>
      <c r="AB17" s="15">
        <v>0.62</v>
      </c>
      <c r="AC17" s="15">
        <v>0.63</v>
      </c>
      <c r="AD17" s="15">
        <v>0.54</v>
      </c>
      <c r="AE17" s="15">
        <v>0.46</v>
      </c>
      <c r="AF17" s="15">
        <v>0.56999999999999995</v>
      </c>
      <c r="AG17" s="15">
        <v>0.38</v>
      </c>
      <c r="AH17" s="15">
        <v>0.51</v>
      </c>
      <c r="AI17" s="15">
        <v>0.79</v>
      </c>
      <c r="AJ17" s="15">
        <v>0.37</v>
      </c>
      <c r="AK17" s="15">
        <v>0.48</v>
      </c>
      <c r="AL17" s="15">
        <v>0.5</v>
      </c>
      <c r="AM17" s="15">
        <v>0.3</v>
      </c>
      <c r="AN17" s="15">
        <v>0.63</v>
      </c>
      <c r="AO17" s="15">
        <v>0.55000000000000004</v>
      </c>
      <c r="AP17" s="15">
        <v>0.54</v>
      </c>
      <c r="AQ17" s="15">
        <v>0.71</v>
      </c>
    </row>
    <row r="18" spans="1:43" ht="24" customHeight="1" x14ac:dyDescent="0.3">
      <c r="A18" s="36"/>
      <c r="B18" s="12" t="s">
        <v>1903</v>
      </c>
      <c r="C18" s="14">
        <v>2067</v>
      </c>
      <c r="D18" s="14">
        <v>126</v>
      </c>
      <c r="E18" s="14">
        <v>40</v>
      </c>
      <c r="F18" s="14">
        <v>76</v>
      </c>
      <c r="G18" s="14">
        <v>231</v>
      </c>
      <c r="H18" s="14">
        <v>100</v>
      </c>
      <c r="I18" s="14">
        <v>113</v>
      </c>
      <c r="J18" s="14">
        <v>13</v>
      </c>
      <c r="K18" s="14">
        <v>49</v>
      </c>
      <c r="L18" s="14">
        <v>29</v>
      </c>
      <c r="M18" s="14">
        <v>9</v>
      </c>
      <c r="N18" s="14">
        <v>37</v>
      </c>
      <c r="O18" s="14">
        <v>78</v>
      </c>
      <c r="P18" s="14">
        <v>42</v>
      </c>
      <c r="Q18" s="14">
        <v>77</v>
      </c>
      <c r="R18" s="14">
        <v>13</v>
      </c>
      <c r="S18" s="14">
        <v>42</v>
      </c>
      <c r="T18" s="14">
        <v>27</v>
      </c>
      <c r="U18" s="14">
        <v>83</v>
      </c>
      <c r="V18" s="14">
        <v>15</v>
      </c>
      <c r="W18" s="14">
        <v>43</v>
      </c>
      <c r="X18" s="14">
        <v>358</v>
      </c>
      <c r="Y18" s="14">
        <v>90</v>
      </c>
      <c r="Z18" s="14">
        <v>35</v>
      </c>
      <c r="AA18" s="14">
        <v>43</v>
      </c>
      <c r="AB18" s="14">
        <v>58</v>
      </c>
      <c r="AC18" s="14">
        <v>50</v>
      </c>
      <c r="AD18" s="14">
        <v>46</v>
      </c>
      <c r="AE18" s="14">
        <v>148</v>
      </c>
      <c r="AF18" s="14">
        <v>181</v>
      </c>
      <c r="AG18" s="14">
        <v>79</v>
      </c>
      <c r="AH18" s="14">
        <v>56</v>
      </c>
      <c r="AI18" s="14">
        <v>29</v>
      </c>
      <c r="AJ18" s="14">
        <v>69</v>
      </c>
      <c r="AK18" s="14">
        <v>71</v>
      </c>
      <c r="AL18" s="14">
        <v>62</v>
      </c>
      <c r="AM18" s="14">
        <v>20</v>
      </c>
      <c r="AN18" s="14">
        <v>65</v>
      </c>
      <c r="AO18" s="14">
        <v>49</v>
      </c>
      <c r="AP18" s="14">
        <v>50</v>
      </c>
      <c r="AQ18" s="14">
        <v>56</v>
      </c>
    </row>
    <row r="19" spans="1:43" ht="24" customHeight="1" x14ac:dyDescent="0.3">
      <c r="A19" s="36"/>
      <c r="B19" s="13" t="s">
        <v>1904</v>
      </c>
      <c r="C19" s="15">
        <v>0.08</v>
      </c>
      <c r="D19" s="15">
        <v>0.11</v>
      </c>
      <c r="E19" s="15">
        <v>0.04</v>
      </c>
      <c r="F19" s="15">
        <v>7.0000000000000007E-2</v>
      </c>
      <c r="G19" s="15">
        <v>0.23</v>
      </c>
      <c r="H19" s="15">
        <v>0.08</v>
      </c>
      <c r="I19" s="15">
        <v>7.0000000000000007E-2</v>
      </c>
      <c r="J19" s="15">
        <v>0.04</v>
      </c>
      <c r="K19" s="15">
        <v>0.05</v>
      </c>
      <c r="L19" s="15">
        <v>0.03</v>
      </c>
      <c r="M19" s="15">
        <v>0.01</v>
      </c>
      <c r="N19" s="15">
        <v>0.04</v>
      </c>
      <c r="O19" s="15">
        <v>0.08</v>
      </c>
      <c r="P19" s="15">
        <v>0.04</v>
      </c>
      <c r="Q19" s="15">
        <v>7.0000000000000007E-2</v>
      </c>
      <c r="R19" s="15">
        <v>0.02</v>
      </c>
      <c r="S19" s="15">
        <v>0.04</v>
      </c>
      <c r="T19" s="15">
        <v>0.03</v>
      </c>
      <c r="U19" s="15">
        <v>0.16</v>
      </c>
      <c r="V19" s="15">
        <v>0.01</v>
      </c>
      <c r="W19" s="15">
        <v>0.09</v>
      </c>
      <c r="X19" s="15">
        <v>0.35</v>
      </c>
      <c r="Y19" s="15">
        <v>0.09</v>
      </c>
      <c r="Z19" s="15">
        <v>0.04</v>
      </c>
      <c r="AA19" s="15">
        <v>0.04</v>
      </c>
      <c r="AB19" s="15">
        <v>0.06</v>
      </c>
      <c r="AC19" s="15">
        <v>0.05</v>
      </c>
      <c r="AD19" s="15">
        <v>0.05</v>
      </c>
      <c r="AE19" s="15">
        <v>0.15</v>
      </c>
      <c r="AF19" s="15">
        <v>0.18</v>
      </c>
      <c r="AG19" s="15">
        <v>7.0000000000000007E-2</v>
      </c>
      <c r="AH19" s="15">
        <v>0.06</v>
      </c>
      <c r="AI19" s="15">
        <v>0.05</v>
      </c>
      <c r="AJ19" s="15">
        <v>7.0000000000000007E-2</v>
      </c>
      <c r="AK19" s="15">
        <v>7.0000000000000007E-2</v>
      </c>
      <c r="AL19" s="15">
        <v>0.06</v>
      </c>
      <c r="AM19" s="15">
        <v>0.02</v>
      </c>
      <c r="AN19" s="15">
        <v>7.0000000000000007E-2</v>
      </c>
      <c r="AO19" s="15">
        <v>0.05</v>
      </c>
      <c r="AP19" s="15">
        <v>0.1</v>
      </c>
      <c r="AQ19" s="15">
        <v>0.06</v>
      </c>
    </row>
    <row r="20" spans="1:43" ht="24" customHeight="1" x14ac:dyDescent="0.3">
      <c r="A20" s="36"/>
      <c r="B20" s="12" t="s">
        <v>1905</v>
      </c>
      <c r="C20" s="14">
        <v>216</v>
      </c>
      <c r="D20" s="14">
        <v>4</v>
      </c>
      <c r="E20" s="14">
        <v>2</v>
      </c>
      <c r="F20" s="14">
        <v>16</v>
      </c>
      <c r="G20" s="14">
        <v>9</v>
      </c>
      <c r="H20" s="14">
        <v>7</v>
      </c>
      <c r="I20" s="14">
        <v>8</v>
      </c>
      <c r="J20" s="14">
        <v>1</v>
      </c>
      <c r="K20" s="14">
        <v>7</v>
      </c>
      <c r="L20" s="14">
        <v>5</v>
      </c>
      <c r="M20" s="14">
        <v>0</v>
      </c>
      <c r="N20" s="14">
        <v>3</v>
      </c>
      <c r="O20" s="14">
        <v>4</v>
      </c>
      <c r="P20" s="14">
        <v>9</v>
      </c>
      <c r="Q20" s="14">
        <v>9</v>
      </c>
      <c r="R20" s="14">
        <v>0</v>
      </c>
      <c r="S20" s="14">
        <v>5</v>
      </c>
      <c r="T20" s="14">
        <v>2</v>
      </c>
      <c r="U20" s="14">
        <v>3</v>
      </c>
      <c r="V20" s="14">
        <v>0</v>
      </c>
      <c r="W20" s="14">
        <v>2</v>
      </c>
      <c r="X20" s="14">
        <v>51</v>
      </c>
      <c r="Y20" s="14">
        <v>4</v>
      </c>
      <c r="Z20" s="14">
        <v>23</v>
      </c>
      <c r="AA20" s="14">
        <v>0</v>
      </c>
      <c r="AB20" s="14">
        <v>5</v>
      </c>
      <c r="AC20" s="14">
        <v>6</v>
      </c>
      <c r="AD20" s="14">
        <v>0</v>
      </c>
      <c r="AE20" s="14">
        <v>12</v>
      </c>
      <c r="AF20" s="14">
        <v>3</v>
      </c>
      <c r="AG20" s="14">
        <v>17</v>
      </c>
      <c r="AH20" s="14">
        <v>15</v>
      </c>
      <c r="AI20" s="14">
        <v>1</v>
      </c>
      <c r="AJ20" s="14">
        <v>14</v>
      </c>
      <c r="AK20" s="14">
        <v>4</v>
      </c>
      <c r="AL20" s="14">
        <v>16</v>
      </c>
      <c r="AM20" s="14">
        <v>0</v>
      </c>
      <c r="AN20" s="14">
        <v>6</v>
      </c>
      <c r="AO20" s="14">
        <v>9</v>
      </c>
      <c r="AP20" s="14">
        <v>10</v>
      </c>
      <c r="AQ20" s="14">
        <v>10</v>
      </c>
    </row>
    <row r="21" spans="1:43" ht="24" customHeight="1" x14ac:dyDescent="0.3">
      <c r="A21" s="36"/>
      <c r="B21" s="13" t="s">
        <v>1906</v>
      </c>
      <c r="C21" s="15">
        <v>0.01</v>
      </c>
      <c r="D21" s="15" t="s">
        <v>685</v>
      </c>
      <c r="E21" s="15" t="s">
        <v>685</v>
      </c>
      <c r="F21" s="15">
        <v>0.02</v>
      </c>
      <c r="G21" s="15">
        <v>0.01</v>
      </c>
      <c r="H21" s="15">
        <v>0.01</v>
      </c>
      <c r="I21" s="15">
        <v>0.01</v>
      </c>
      <c r="J21" s="15" t="s">
        <v>685</v>
      </c>
      <c r="K21" s="15">
        <v>0.01</v>
      </c>
      <c r="L21" s="15" t="s">
        <v>685</v>
      </c>
      <c r="M21" s="15" t="s">
        <v>685</v>
      </c>
      <c r="N21" s="15" t="s">
        <v>685</v>
      </c>
      <c r="O21" s="15" t="s">
        <v>685</v>
      </c>
      <c r="P21" s="15">
        <v>0.01</v>
      </c>
      <c r="Q21" s="15">
        <v>0.01</v>
      </c>
      <c r="R21" s="15" t="s">
        <v>685</v>
      </c>
      <c r="S21" s="15">
        <v>0.01</v>
      </c>
      <c r="T21" s="15" t="s">
        <v>685</v>
      </c>
      <c r="U21" s="15">
        <v>0.01</v>
      </c>
      <c r="V21" s="15" t="s">
        <v>685</v>
      </c>
      <c r="W21" s="15" t="s">
        <v>685</v>
      </c>
      <c r="X21" s="15">
        <v>0.05</v>
      </c>
      <c r="Y21" s="15" t="s">
        <v>685</v>
      </c>
      <c r="Z21" s="15">
        <v>0.02</v>
      </c>
      <c r="AA21" s="15" t="s">
        <v>685</v>
      </c>
      <c r="AB21" s="15" t="s">
        <v>685</v>
      </c>
      <c r="AC21" s="15">
        <v>0.01</v>
      </c>
      <c r="AD21" s="15" t="s">
        <v>685</v>
      </c>
      <c r="AE21" s="15">
        <v>0.01</v>
      </c>
      <c r="AF21" s="15" t="s">
        <v>685</v>
      </c>
      <c r="AG21" s="15">
        <v>0.02</v>
      </c>
      <c r="AH21" s="15">
        <v>0.01</v>
      </c>
      <c r="AI21" s="15" t="s">
        <v>685</v>
      </c>
      <c r="AJ21" s="15">
        <v>0.02</v>
      </c>
      <c r="AK21" s="15">
        <v>0.01</v>
      </c>
      <c r="AL21" s="15">
        <v>0.02</v>
      </c>
      <c r="AM21" s="15" t="s">
        <v>685</v>
      </c>
      <c r="AN21" s="15">
        <v>0.01</v>
      </c>
      <c r="AO21" s="15">
        <v>0.01</v>
      </c>
      <c r="AP21" s="15">
        <v>0.02</v>
      </c>
      <c r="AQ21" s="15">
        <v>0.01</v>
      </c>
    </row>
    <row r="22" spans="1:43" ht="12" customHeight="1" x14ac:dyDescent="0.3">
      <c r="A22" s="36"/>
      <c r="B22" s="12" t="s">
        <v>1181</v>
      </c>
      <c r="C22" s="14">
        <v>19</v>
      </c>
      <c r="D22" s="14">
        <v>1</v>
      </c>
      <c r="E22" s="14">
        <v>0</v>
      </c>
      <c r="F22" s="14">
        <v>0</v>
      </c>
      <c r="G22" s="14">
        <v>0</v>
      </c>
      <c r="H22" s="14">
        <v>0</v>
      </c>
      <c r="I22" s="14">
        <v>1</v>
      </c>
      <c r="J22" s="14">
        <v>1</v>
      </c>
      <c r="K22" s="14">
        <v>16</v>
      </c>
      <c r="L22" s="14">
        <v>0</v>
      </c>
      <c r="M22" s="14">
        <v>0</v>
      </c>
      <c r="N22" s="14">
        <v>1</v>
      </c>
      <c r="O22" s="14">
        <v>0</v>
      </c>
      <c r="P22" s="14">
        <v>3</v>
      </c>
      <c r="Q22" s="14">
        <v>0</v>
      </c>
      <c r="R22" s="14">
        <v>0</v>
      </c>
      <c r="S22" s="14">
        <v>0</v>
      </c>
      <c r="T22" s="14">
        <v>1</v>
      </c>
      <c r="U22" s="14">
        <v>0</v>
      </c>
      <c r="V22" s="14">
        <v>0</v>
      </c>
      <c r="W22" s="14">
        <v>0</v>
      </c>
      <c r="X22" s="14">
        <v>1</v>
      </c>
      <c r="Y22" s="14">
        <v>4</v>
      </c>
      <c r="Z22" s="14">
        <v>0</v>
      </c>
      <c r="AA22" s="14">
        <v>0</v>
      </c>
      <c r="AB22" s="14">
        <v>8</v>
      </c>
      <c r="AC22" s="14">
        <v>0</v>
      </c>
      <c r="AD22" s="14">
        <v>0</v>
      </c>
      <c r="AE22" s="14">
        <v>3</v>
      </c>
      <c r="AF22" s="14">
        <v>0</v>
      </c>
      <c r="AG22" s="14">
        <v>0</v>
      </c>
      <c r="AH22" s="14">
        <v>0</v>
      </c>
      <c r="AI22" s="14">
        <v>0</v>
      </c>
      <c r="AJ22" s="14">
        <v>0</v>
      </c>
      <c r="AK22" s="14">
        <v>0</v>
      </c>
      <c r="AL22" s="14">
        <v>0</v>
      </c>
      <c r="AM22" s="14">
        <v>0</v>
      </c>
      <c r="AN22" s="14">
        <v>1</v>
      </c>
      <c r="AO22" s="14">
        <v>0</v>
      </c>
      <c r="AP22" s="14">
        <v>0</v>
      </c>
      <c r="AQ22" s="14">
        <v>0</v>
      </c>
    </row>
    <row r="23" spans="1:43" ht="12" customHeight="1" x14ac:dyDescent="0.3">
      <c r="A23" s="36"/>
      <c r="B23" s="13" t="s">
        <v>826</v>
      </c>
      <c r="C23" s="15" t="s">
        <v>685</v>
      </c>
      <c r="D23" s="15" t="s">
        <v>685</v>
      </c>
      <c r="E23" s="15" t="s">
        <v>685</v>
      </c>
      <c r="F23" s="15" t="s">
        <v>685</v>
      </c>
      <c r="G23" s="15" t="s">
        <v>685</v>
      </c>
      <c r="H23" s="15" t="s">
        <v>685</v>
      </c>
      <c r="I23" s="15" t="s">
        <v>685</v>
      </c>
      <c r="J23" s="15" t="s">
        <v>685</v>
      </c>
      <c r="K23" s="15">
        <v>0.02</v>
      </c>
      <c r="L23" s="15" t="s">
        <v>685</v>
      </c>
      <c r="M23" s="15" t="s">
        <v>685</v>
      </c>
      <c r="N23" s="15" t="s">
        <v>685</v>
      </c>
      <c r="O23" s="15" t="s">
        <v>685</v>
      </c>
      <c r="P23" s="15">
        <v>0.01</v>
      </c>
      <c r="Q23" s="15" t="s">
        <v>685</v>
      </c>
      <c r="R23" s="15" t="s">
        <v>685</v>
      </c>
      <c r="S23" s="15" t="s">
        <v>685</v>
      </c>
      <c r="T23" s="15" t="s">
        <v>685</v>
      </c>
      <c r="U23" s="15" t="s">
        <v>685</v>
      </c>
      <c r="V23" s="15" t="s">
        <v>685</v>
      </c>
      <c r="W23" s="15" t="s">
        <v>685</v>
      </c>
      <c r="X23" s="15" t="s">
        <v>685</v>
      </c>
      <c r="Y23" s="15">
        <v>0.01</v>
      </c>
      <c r="Z23" s="15" t="s">
        <v>685</v>
      </c>
      <c r="AA23" s="15" t="s">
        <v>685</v>
      </c>
      <c r="AB23" s="15">
        <v>0.01</v>
      </c>
      <c r="AC23" s="15" t="s">
        <v>685</v>
      </c>
      <c r="AD23" s="15" t="s">
        <v>685</v>
      </c>
      <c r="AE23" s="15" t="s">
        <v>685</v>
      </c>
      <c r="AF23" s="15" t="s">
        <v>685</v>
      </c>
      <c r="AG23" s="15" t="s">
        <v>685</v>
      </c>
      <c r="AH23" s="15" t="s">
        <v>685</v>
      </c>
      <c r="AI23" s="15" t="s">
        <v>685</v>
      </c>
      <c r="AJ23" s="15" t="s">
        <v>685</v>
      </c>
      <c r="AK23" s="15" t="s">
        <v>685</v>
      </c>
      <c r="AL23" s="15" t="s">
        <v>685</v>
      </c>
      <c r="AM23" s="15" t="s">
        <v>685</v>
      </c>
      <c r="AN23" s="15" t="s">
        <v>685</v>
      </c>
      <c r="AO23" s="15" t="s">
        <v>685</v>
      </c>
      <c r="AP23" s="15" t="s">
        <v>685</v>
      </c>
      <c r="AQ23" s="15" t="s">
        <v>685</v>
      </c>
    </row>
    <row r="24" spans="1:43" ht="12" customHeight="1" x14ac:dyDescent="0.3">
      <c r="A24" s="36"/>
      <c r="B24" s="12" t="s">
        <v>1907</v>
      </c>
      <c r="C24" s="14">
        <v>49</v>
      </c>
      <c r="D24" s="14">
        <v>0</v>
      </c>
      <c r="E24" s="14">
        <v>12</v>
      </c>
      <c r="F24" s="14">
        <v>0</v>
      </c>
      <c r="G24" s="14">
        <v>3</v>
      </c>
      <c r="H24" s="14">
        <v>1</v>
      </c>
      <c r="I24" s="14">
        <v>3</v>
      </c>
      <c r="J24" s="14">
        <v>2</v>
      </c>
      <c r="K24" s="14">
        <v>32</v>
      </c>
      <c r="L24" s="14">
        <v>1</v>
      </c>
      <c r="M24" s="14">
        <v>6</v>
      </c>
      <c r="N24" s="14">
        <v>1</v>
      </c>
      <c r="O24" s="14">
        <v>1</v>
      </c>
      <c r="P24" s="14">
        <v>0</v>
      </c>
      <c r="Q24" s="14">
        <v>1</v>
      </c>
      <c r="R24" s="14">
        <v>0</v>
      </c>
      <c r="S24" s="14">
        <v>1</v>
      </c>
      <c r="T24" s="14">
        <v>3</v>
      </c>
      <c r="U24" s="14">
        <v>0</v>
      </c>
      <c r="V24" s="14">
        <v>0</v>
      </c>
      <c r="W24" s="14">
        <v>0</v>
      </c>
      <c r="X24" s="14">
        <v>2</v>
      </c>
      <c r="Y24" s="14">
        <v>21</v>
      </c>
      <c r="Z24" s="14">
        <v>0</v>
      </c>
      <c r="AA24" s="14">
        <v>0</v>
      </c>
      <c r="AB24" s="14">
        <v>0</v>
      </c>
      <c r="AC24" s="14">
        <v>2</v>
      </c>
      <c r="AD24" s="14">
        <v>0</v>
      </c>
      <c r="AE24" s="14">
        <v>11</v>
      </c>
      <c r="AF24" s="14" t="s">
        <v>685</v>
      </c>
      <c r="AG24" s="14">
        <v>0</v>
      </c>
      <c r="AH24" s="14">
        <v>0</v>
      </c>
      <c r="AI24" s="14">
        <v>0</v>
      </c>
      <c r="AJ24" s="14">
        <v>2</v>
      </c>
      <c r="AK24" s="14">
        <v>0</v>
      </c>
      <c r="AL24" s="14">
        <v>0</v>
      </c>
      <c r="AM24" s="14">
        <v>19</v>
      </c>
      <c r="AN24" s="14">
        <v>0</v>
      </c>
      <c r="AO24" s="14">
        <v>0</v>
      </c>
      <c r="AP24" s="14">
        <v>0</v>
      </c>
      <c r="AQ24" s="14">
        <v>0</v>
      </c>
    </row>
    <row r="25" spans="1:43" ht="12" customHeight="1" x14ac:dyDescent="0.3">
      <c r="A25" s="36"/>
      <c r="B25" s="13" t="s">
        <v>828</v>
      </c>
      <c r="C25" s="15" t="s">
        <v>685</v>
      </c>
      <c r="D25" s="15" t="s">
        <v>685</v>
      </c>
      <c r="E25" s="15">
        <v>0.01</v>
      </c>
      <c r="F25" s="15" t="s">
        <v>685</v>
      </c>
      <c r="G25" s="15" t="s">
        <v>685</v>
      </c>
      <c r="H25" s="15" t="s">
        <v>685</v>
      </c>
      <c r="I25" s="15" t="s">
        <v>685</v>
      </c>
      <c r="J25" s="15">
        <v>0.01</v>
      </c>
      <c r="K25" s="15">
        <v>0.03</v>
      </c>
      <c r="L25" s="15" t="s">
        <v>685</v>
      </c>
      <c r="M25" s="15">
        <v>0.01</v>
      </c>
      <c r="N25" s="15" t="s">
        <v>685</v>
      </c>
      <c r="O25" s="15" t="s">
        <v>685</v>
      </c>
      <c r="P25" s="15" t="s">
        <v>685</v>
      </c>
      <c r="Q25" s="15" t="s">
        <v>685</v>
      </c>
      <c r="R25" s="15" t="s">
        <v>685</v>
      </c>
      <c r="S25" s="15" t="s">
        <v>685</v>
      </c>
      <c r="T25" s="15" t="s">
        <v>685</v>
      </c>
      <c r="U25" s="15" t="s">
        <v>685</v>
      </c>
      <c r="V25" s="15" t="s">
        <v>685</v>
      </c>
      <c r="W25" s="15" t="s">
        <v>685</v>
      </c>
      <c r="X25" s="15" t="s">
        <v>685</v>
      </c>
      <c r="Y25" s="15">
        <v>0.02</v>
      </c>
      <c r="Z25" s="15" t="s">
        <v>685</v>
      </c>
      <c r="AA25" s="15" t="s">
        <v>685</v>
      </c>
      <c r="AB25" s="15" t="s">
        <v>685</v>
      </c>
      <c r="AC25" s="15" t="s">
        <v>685</v>
      </c>
      <c r="AD25" s="15" t="s">
        <v>685</v>
      </c>
      <c r="AE25" s="15">
        <v>0.01</v>
      </c>
      <c r="AF25" s="15" t="s">
        <v>685</v>
      </c>
      <c r="AG25" s="15" t="s">
        <v>685</v>
      </c>
      <c r="AH25" s="15" t="s">
        <v>685</v>
      </c>
      <c r="AI25" s="15" t="s">
        <v>685</v>
      </c>
      <c r="AJ25" s="15" t="s">
        <v>685</v>
      </c>
      <c r="AK25" s="15" t="s">
        <v>685</v>
      </c>
      <c r="AL25" s="15" t="s">
        <v>685</v>
      </c>
      <c r="AM25" s="15">
        <v>0.02</v>
      </c>
      <c r="AN25" s="15" t="s">
        <v>685</v>
      </c>
      <c r="AO25" s="15" t="s">
        <v>685</v>
      </c>
      <c r="AP25" s="15" t="s">
        <v>685</v>
      </c>
      <c r="AQ25" s="15" t="s">
        <v>685</v>
      </c>
    </row>
    <row r="26" spans="1:43" ht="12" customHeight="1" x14ac:dyDescent="0.3">
      <c r="A26" s="36"/>
      <c r="B26" s="12" t="s">
        <v>1739</v>
      </c>
      <c r="C26" s="14">
        <v>64</v>
      </c>
      <c r="D26" s="14">
        <v>1</v>
      </c>
      <c r="E26" s="14">
        <v>4</v>
      </c>
      <c r="F26" s="14">
        <v>1</v>
      </c>
      <c r="G26" s="14">
        <v>6</v>
      </c>
      <c r="H26" s="14">
        <v>4</v>
      </c>
      <c r="I26" s="14">
        <v>4</v>
      </c>
      <c r="J26" s="14" t="s">
        <v>685</v>
      </c>
      <c r="K26" s="14">
        <v>14</v>
      </c>
      <c r="L26" s="14">
        <v>9</v>
      </c>
      <c r="M26" s="14">
        <v>1</v>
      </c>
      <c r="N26" s="14">
        <v>1</v>
      </c>
      <c r="O26" s="14">
        <v>0</v>
      </c>
      <c r="P26" s="14">
        <v>1</v>
      </c>
      <c r="Q26" s="14">
        <v>5</v>
      </c>
      <c r="R26" s="14">
        <v>0</v>
      </c>
      <c r="S26" s="14">
        <v>3</v>
      </c>
      <c r="T26" s="14">
        <v>1</v>
      </c>
      <c r="U26" s="14">
        <v>1</v>
      </c>
      <c r="V26" s="14">
        <v>16</v>
      </c>
      <c r="W26" s="14">
        <v>2</v>
      </c>
      <c r="X26" s="14">
        <v>3</v>
      </c>
      <c r="Y26" s="14">
        <v>4</v>
      </c>
      <c r="Z26" s="14">
        <v>0</v>
      </c>
      <c r="AA26" s="14">
        <v>0</v>
      </c>
      <c r="AB26" s="14">
        <v>0</v>
      </c>
      <c r="AC26" s="14">
        <v>2</v>
      </c>
      <c r="AD26" s="14">
        <v>4</v>
      </c>
      <c r="AE26" s="14">
        <v>3</v>
      </c>
      <c r="AF26" s="14">
        <v>8</v>
      </c>
      <c r="AG26" s="14">
        <v>0</v>
      </c>
      <c r="AH26" s="14">
        <v>0</v>
      </c>
      <c r="AI26" s="14">
        <v>0</v>
      </c>
      <c r="AJ26" s="14">
        <v>3</v>
      </c>
      <c r="AK26" s="14">
        <v>0</v>
      </c>
      <c r="AL26" s="14">
        <v>2</v>
      </c>
      <c r="AM26" s="14">
        <v>8</v>
      </c>
      <c r="AN26" s="14">
        <v>2</v>
      </c>
      <c r="AO26" s="14">
        <v>0</v>
      </c>
      <c r="AP26" s="14" t="s">
        <v>685</v>
      </c>
      <c r="AQ26" s="14">
        <v>2</v>
      </c>
    </row>
    <row r="27" spans="1:43" ht="12" customHeight="1" x14ac:dyDescent="0.3">
      <c r="A27" s="36"/>
      <c r="B27" s="13" t="s">
        <v>925</v>
      </c>
      <c r="C27" s="15" t="s">
        <v>685</v>
      </c>
      <c r="D27" s="15" t="s">
        <v>685</v>
      </c>
      <c r="E27" s="15" t="s">
        <v>685</v>
      </c>
      <c r="F27" s="15" t="s">
        <v>685</v>
      </c>
      <c r="G27" s="15" t="s">
        <v>685</v>
      </c>
      <c r="H27" s="15" t="s">
        <v>685</v>
      </c>
      <c r="I27" s="15" t="s">
        <v>685</v>
      </c>
      <c r="J27" s="15" t="s">
        <v>685</v>
      </c>
      <c r="K27" s="15">
        <v>0.01</v>
      </c>
      <c r="L27" s="15">
        <v>0.01</v>
      </c>
      <c r="M27" s="15" t="s">
        <v>685</v>
      </c>
      <c r="N27" s="15" t="s">
        <v>685</v>
      </c>
      <c r="O27" s="15" t="s">
        <v>685</v>
      </c>
      <c r="P27" s="15" t="s">
        <v>685</v>
      </c>
      <c r="Q27" s="15">
        <v>0.01</v>
      </c>
      <c r="R27" s="15" t="s">
        <v>685</v>
      </c>
      <c r="S27" s="15" t="s">
        <v>685</v>
      </c>
      <c r="T27" s="15" t="s">
        <v>685</v>
      </c>
      <c r="U27" s="15" t="s">
        <v>685</v>
      </c>
      <c r="V27" s="15">
        <v>0.02</v>
      </c>
      <c r="W27" s="15" t="s">
        <v>685</v>
      </c>
      <c r="X27" s="15" t="s">
        <v>685</v>
      </c>
      <c r="Y27" s="15" t="s">
        <v>685</v>
      </c>
      <c r="Z27" s="15" t="s">
        <v>685</v>
      </c>
      <c r="AA27" s="15" t="s">
        <v>685</v>
      </c>
      <c r="AB27" s="15" t="s">
        <v>685</v>
      </c>
      <c r="AC27" s="15" t="s">
        <v>685</v>
      </c>
      <c r="AD27" s="15" t="s">
        <v>685</v>
      </c>
      <c r="AE27" s="15" t="s">
        <v>685</v>
      </c>
      <c r="AF27" s="15">
        <v>0.01</v>
      </c>
      <c r="AG27" s="15" t="s">
        <v>685</v>
      </c>
      <c r="AH27" s="15" t="s">
        <v>685</v>
      </c>
      <c r="AI27" s="15" t="s">
        <v>685</v>
      </c>
      <c r="AJ27" s="15" t="s">
        <v>685</v>
      </c>
      <c r="AK27" s="15" t="s">
        <v>685</v>
      </c>
      <c r="AL27" s="15" t="s">
        <v>685</v>
      </c>
      <c r="AM27" s="15">
        <v>0.01</v>
      </c>
      <c r="AN27" s="15" t="s">
        <v>685</v>
      </c>
      <c r="AO27" s="15" t="s">
        <v>685</v>
      </c>
      <c r="AP27" s="15" t="s">
        <v>685</v>
      </c>
      <c r="AQ27" s="15" t="s">
        <v>685</v>
      </c>
    </row>
    <row r="28" spans="1:43" ht="12" customHeight="1" x14ac:dyDescent="0.3">
      <c r="A28" s="36"/>
      <c r="B28" s="12" t="s">
        <v>698</v>
      </c>
      <c r="C28" s="14">
        <v>188</v>
      </c>
      <c r="D28" s="14">
        <v>7</v>
      </c>
      <c r="E28" s="14">
        <v>36</v>
      </c>
      <c r="F28" s="14">
        <v>0</v>
      </c>
      <c r="G28" s="14">
        <v>8</v>
      </c>
      <c r="H28" s="14">
        <v>3</v>
      </c>
      <c r="I28" s="14">
        <v>4</v>
      </c>
      <c r="J28" s="14">
        <v>1</v>
      </c>
      <c r="K28" s="14">
        <v>47</v>
      </c>
      <c r="L28" s="14">
        <v>23</v>
      </c>
      <c r="M28" s="14">
        <v>9</v>
      </c>
      <c r="N28" s="14">
        <v>5</v>
      </c>
      <c r="O28" s="14">
        <v>11</v>
      </c>
      <c r="P28" s="14">
        <v>2</v>
      </c>
      <c r="Q28" s="14">
        <v>7</v>
      </c>
      <c r="R28" s="14">
        <v>5</v>
      </c>
      <c r="S28" s="14">
        <v>21</v>
      </c>
      <c r="T28" s="14">
        <v>29</v>
      </c>
      <c r="U28" s="14">
        <v>0</v>
      </c>
      <c r="V28" s="14">
        <v>6</v>
      </c>
      <c r="W28" s="14">
        <v>0</v>
      </c>
      <c r="X28" s="14">
        <v>3</v>
      </c>
      <c r="Y28" s="14">
        <v>10</v>
      </c>
      <c r="Z28" s="14">
        <v>4</v>
      </c>
      <c r="AA28" s="14">
        <v>3</v>
      </c>
      <c r="AB28" s="14">
        <v>5</v>
      </c>
      <c r="AC28" s="14">
        <v>4</v>
      </c>
      <c r="AD28" s="14">
        <v>9</v>
      </c>
      <c r="AE28" s="14">
        <v>46</v>
      </c>
      <c r="AF28" s="14">
        <v>0</v>
      </c>
      <c r="AG28" s="14">
        <v>0</v>
      </c>
      <c r="AH28" s="14">
        <v>1</v>
      </c>
      <c r="AI28" s="14">
        <v>0</v>
      </c>
      <c r="AJ28" s="14">
        <v>4</v>
      </c>
      <c r="AK28" s="14">
        <v>0</v>
      </c>
      <c r="AL28" s="14">
        <v>26</v>
      </c>
      <c r="AM28" s="14">
        <v>15</v>
      </c>
      <c r="AN28" s="14">
        <v>3</v>
      </c>
      <c r="AO28" s="14">
        <v>2</v>
      </c>
      <c r="AP28" s="14">
        <v>0</v>
      </c>
      <c r="AQ28" s="14">
        <v>9</v>
      </c>
    </row>
    <row r="29" spans="1:43" ht="12" customHeight="1" x14ac:dyDescent="0.3">
      <c r="A29" s="37"/>
      <c r="B29" s="13" t="s">
        <v>699</v>
      </c>
      <c r="C29" s="15">
        <v>0.01</v>
      </c>
      <c r="D29" s="15">
        <v>0.01</v>
      </c>
      <c r="E29" s="15">
        <v>0.04</v>
      </c>
      <c r="F29" s="15" t="s">
        <v>685</v>
      </c>
      <c r="G29" s="15">
        <v>0.01</v>
      </c>
      <c r="H29" s="15" t="s">
        <v>685</v>
      </c>
      <c r="I29" s="15" t="s">
        <v>685</v>
      </c>
      <c r="J29" s="15" t="s">
        <v>685</v>
      </c>
      <c r="K29" s="15">
        <v>0.05</v>
      </c>
      <c r="L29" s="15">
        <v>0.02</v>
      </c>
      <c r="M29" s="15">
        <v>0.01</v>
      </c>
      <c r="N29" s="15">
        <v>0.01</v>
      </c>
      <c r="O29" s="15">
        <v>0.01</v>
      </c>
      <c r="P29" s="15" t="s">
        <v>685</v>
      </c>
      <c r="Q29" s="15">
        <v>0.01</v>
      </c>
      <c r="R29" s="15">
        <v>0.01</v>
      </c>
      <c r="S29" s="15">
        <v>0.02</v>
      </c>
      <c r="T29" s="15">
        <v>0.03</v>
      </c>
      <c r="U29" s="15" t="s">
        <v>685</v>
      </c>
      <c r="V29" s="15">
        <v>0.01</v>
      </c>
      <c r="W29" s="15" t="s">
        <v>685</v>
      </c>
      <c r="X29" s="15" t="s">
        <v>685</v>
      </c>
      <c r="Y29" s="15">
        <v>0.01</v>
      </c>
      <c r="Z29" s="15" t="s">
        <v>685</v>
      </c>
      <c r="AA29" s="15" t="s">
        <v>685</v>
      </c>
      <c r="AB29" s="15" t="s">
        <v>685</v>
      </c>
      <c r="AC29" s="15" t="s">
        <v>685</v>
      </c>
      <c r="AD29" s="15">
        <v>0.01</v>
      </c>
      <c r="AE29" s="15">
        <v>0.05</v>
      </c>
      <c r="AF29" s="15" t="s">
        <v>685</v>
      </c>
      <c r="AG29" s="15" t="s">
        <v>685</v>
      </c>
      <c r="AH29" s="15" t="s">
        <v>685</v>
      </c>
      <c r="AI29" s="15" t="s">
        <v>685</v>
      </c>
      <c r="AJ29" s="15">
        <v>0.01</v>
      </c>
      <c r="AK29" s="15" t="s">
        <v>685</v>
      </c>
      <c r="AL29" s="15">
        <v>0.03</v>
      </c>
      <c r="AM29" s="15">
        <v>0.01</v>
      </c>
      <c r="AN29" s="15" t="s">
        <v>685</v>
      </c>
      <c r="AO29" s="15" t="s">
        <v>685</v>
      </c>
      <c r="AP29" s="15" t="s">
        <v>685</v>
      </c>
      <c r="AQ29" s="15">
        <v>0.01</v>
      </c>
    </row>
    <row r="30" spans="1:43" ht="15.75" customHeight="1" x14ac:dyDescent="0.3"/>
  </sheetData>
  <mergeCells count="9">
    <mergeCell ref="H5:L5"/>
    <mergeCell ref="B4:F4"/>
    <mergeCell ref="H3:L3"/>
    <mergeCell ref="A10:A29"/>
    <mergeCell ref="B5:F5"/>
    <mergeCell ref="B3:F3"/>
    <mergeCell ref="H4:L4"/>
    <mergeCell ref="C8:AQ8"/>
    <mergeCell ref="B10:B11"/>
  </mergeCells>
  <hyperlinks>
    <hyperlink ref="A9" location="Content!A210" display="&lt;&lt;Back to content" xr:uid="{00000000-0004-0000-CD00-000000000000}"/>
  </hyperlink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codeName="Sheet208"/>
  <dimension ref="A1:AQ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24" customHeight="1" x14ac:dyDescent="0.3">
      <c r="A3" s="7"/>
      <c r="B3" s="31" t="s">
        <v>628</v>
      </c>
      <c r="C3" s="32"/>
      <c r="D3" s="32"/>
      <c r="E3" s="32"/>
      <c r="F3" s="32"/>
      <c r="H3" s="31" t="s">
        <v>629</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1908</v>
      </c>
      <c r="C12" s="14">
        <v>841</v>
      </c>
      <c r="D12" s="14">
        <v>34</v>
      </c>
      <c r="E12" s="14">
        <v>36</v>
      </c>
      <c r="F12" s="14">
        <v>35</v>
      </c>
      <c r="G12" s="14">
        <v>40</v>
      </c>
      <c r="H12" s="14">
        <v>28</v>
      </c>
      <c r="I12" s="14">
        <v>34</v>
      </c>
      <c r="J12" s="14">
        <v>6</v>
      </c>
      <c r="K12" s="14">
        <v>17</v>
      </c>
      <c r="L12" s="14">
        <v>15</v>
      </c>
      <c r="M12" s="14">
        <v>10</v>
      </c>
      <c r="N12" s="14">
        <v>40</v>
      </c>
      <c r="O12" s="14">
        <v>28</v>
      </c>
      <c r="P12" s="14">
        <v>48</v>
      </c>
      <c r="Q12" s="14">
        <v>22</v>
      </c>
      <c r="R12" s="14">
        <v>22</v>
      </c>
      <c r="S12" s="14">
        <v>8</v>
      </c>
      <c r="T12" s="14">
        <v>74</v>
      </c>
      <c r="U12" s="14">
        <v>6</v>
      </c>
      <c r="V12" s="14">
        <v>23</v>
      </c>
      <c r="W12" s="14">
        <v>33</v>
      </c>
      <c r="X12" s="14">
        <v>32</v>
      </c>
      <c r="Y12" s="14">
        <v>34</v>
      </c>
      <c r="Z12" s="14">
        <v>36</v>
      </c>
      <c r="AA12" s="14">
        <v>45</v>
      </c>
      <c r="AB12" s="14">
        <v>91</v>
      </c>
      <c r="AC12" s="14">
        <v>49</v>
      </c>
      <c r="AD12" s="14">
        <v>31</v>
      </c>
      <c r="AE12" s="14">
        <v>28</v>
      </c>
      <c r="AF12" s="14">
        <v>56</v>
      </c>
      <c r="AG12" s="14">
        <v>114</v>
      </c>
      <c r="AH12" s="14">
        <v>37</v>
      </c>
      <c r="AI12" s="14">
        <v>8</v>
      </c>
      <c r="AJ12" s="14">
        <v>48</v>
      </c>
      <c r="AK12" s="14">
        <v>111</v>
      </c>
      <c r="AL12" s="14">
        <v>91</v>
      </c>
      <c r="AM12" s="14">
        <v>31</v>
      </c>
      <c r="AN12" s="14">
        <v>49</v>
      </c>
      <c r="AO12" s="14">
        <v>90</v>
      </c>
      <c r="AP12" s="14">
        <v>110</v>
      </c>
      <c r="AQ12" s="14">
        <v>34</v>
      </c>
    </row>
    <row r="13" spans="1:43" ht="12" customHeight="1" x14ac:dyDescent="0.3">
      <c r="A13" s="36"/>
      <c r="B13" s="13" t="s">
        <v>1909</v>
      </c>
      <c r="C13" s="15">
        <v>0.03</v>
      </c>
      <c r="D13" s="15">
        <v>0.03</v>
      </c>
      <c r="E13" s="15">
        <v>0.03</v>
      </c>
      <c r="F13" s="15">
        <v>0.03</v>
      </c>
      <c r="G13" s="15">
        <v>0.04</v>
      </c>
      <c r="H13" s="15">
        <v>0.02</v>
      </c>
      <c r="I13" s="15">
        <v>0.02</v>
      </c>
      <c r="J13" s="15">
        <v>0.02</v>
      </c>
      <c r="K13" s="15">
        <v>0.02</v>
      </c>
      <c r="L13" s="15">
        <v>0.01</v>
      </c>
      <c r="M13" s="15">
        <v>0.01</v>
      </c>
      <c r="N13" s="15">
        <v>0.04</v>
      </c>
      <c r="O13" s="15">
        <v>0.03</v>
      </c>
      <c r="P13" s="15">
        <v>0.05</v>
      </c>
      <c r="Q13" s="15">
        <v>0.02</v>
      </c>
      <c r="R13" s="15">
        <v>0.04</v>
      </c>
      <c r="S13" s="15">
        <v>0.01</v>
      </c>
      <c r="T13" s="15">
        <v>7.0000000000000007E-2</v>
      </c>
      <c r="U13" s="15">
        <v>0.01</v>
      </c>
      <c r="V13" s="15">
        <v>0.02</v>
      </c>
      <c r="W13" s="15">
        <v>7.0000000000000007E-2</v>
      </c>
      <c r="X13" s="15">
        <v>0.03</v>
      </c>
      <c r="Y13" s="15">
        <v>0.03</v>
      </c>
      <c r="Z13" s="15">
        <v>0.04</v>
      </c>
      <c r="AA13" s="15">
        <v>0.04</v>
      </c>
      <c r="AB13" s="15">
        <v>0.09</v>
      </c>
      <c r="AC13" s="15">
        <v>0.05</v>
      </c>
      <c r="AD13" s="15">
        <v>0.03</v>
      </c>
      <c r="AE13" s="15">
        <v>0.03</v>
      </c>
      <c r="AF13" s="15">
        <v>0.06</v>
      </c>
      <c r="AG13" s="15">
        <v>0.11</v>
      </c>
      <c r="AH13" s="15">
        <v>0.04</v>
      </c>
      <c r="AI13" s="15">
        <v>0.02</v>
      </c>
      <c r="AJ13" s="15">
        <v>0.05</v>
      </c>
      <c r="AK13" s="15">
        <v>0.11</v>
      </c>
      <c r="AL13" s="15">
        <v>0.09</v>
      </c>
      <c r="AM13" s="15">
        <v>0.03</v>
      </c>
      <c r="AN13" s="15">
        <v>0.05</v>
      </c>
      <c r="AO13" s="15">
        <v>0.09</v>
      </c>
      <c r="AP13" s="15">
        <v>0.22</v>
      </c>
      <c r="AQ13" s="15">
        <v>0.03</v>
      </c>
    </row>
    <row r="14" spans="1:43" ht="12" customHeight="1" x14ac:dyDescent="0.3">
      <c r="A14" s="36"/>
      <c r="B14" s="12" t="s">
        <v>1857</v>
      </c>
      <c r="C14" s="14">
        <v>975</v>
      </c>
      <c r="D14" s="14">
        <v>32</v>
      </c>
      <c r="E14" s="14">
        <v>36</v>
      </c>
      <c r="F14" s="14">
        <v>49</v>
      </c>
      <c r="G14" s="14">
        <v>85</v>
      </c>
      <c r="H14" s="14">
        <v>50</v>
      </c>
      <c r="I14" s="14">
        <v>55</v>
      </c>
      <c r="J14" s="14">
        <v>5</v>
      </c>
      <c r="K14" s="14">
        <v>33</v>
      </c>
      <c r="L14" s="14">
        <v>27</v>
      </c>
      <c r="M14" s="14">
        <v>25</v>
      </c>
      <c r="N14" s="14">
        <v>37</v>
      </c>
      <c r="O14" s="14">
        <v>46</v>
      </c>
      <c r="P14" s="14">
        <v>29</v>
      </c>
      <c r="Q14" s="14">
        <v>22</v>
      </c>
      <c r="R14" s="14">
        <v>5</v>
      </c>
      <c r="S14" s="14">
        <v>7</v>
      </c>
      <c r="T14" s="14">
        <v>40</v>
      </c>
      <c r="U14" s="14">
        <v>10</v>
      </c>
      <c r="V14" s="14">
        <v>19</v>
      </c>
      <c r="W14" s="14">
        <v>12</v>
      </c>
      <c r="X14" s="14">
        <v>71</v>
      </c>
      <c r="Y14" s="14">
        <v>38</v>
      </c>
      <c r="Z14" s="14">
        <v>35</v>
      </c>
      <c r="AA14" s="14">
        <v>22</v>
      </c>
      <c r="AB14" s="14">
        <v>34</v>
      </c>
      <c r="AC14" s="14">
        <v>22</v>
      </c>
      <c r="AD14" s="14">
        <v>34</v>
      </c>
      <c r="AE14" s="14">
        <v>31</v>
      </c>
      <c r="AF14" s="14">
        <v>84</v>
      </c>
      <c r="AG14" s="14">
        <v>34</v>
      </c>
      <c r="AH14" s="14">
        <v>29</v>
      </c>
      <c r="AI14" s="14">
        <v>3</v>
      </c>
      <c r="AJ14" s="14">
        <v>20</v>
      </c>
      <c r="AK14" s="14">
        <v>41</v>
      </c>
      <c r="AL14" s="14">
        <v>22</v>
      </c>
      <c r="AM14" s="14">
        <v>34</v>
      </c>
      <c r="AN14" s="14">
        <v>18</v>
      </c>
      <c r="AO14" s="14">
        <v>18</v>
      </c>
      <c r="AP14" s="14">
        <v>10</v>
      </c>
      <c r="AQ14" s="14">
        <v>16</v>
      </c>
    </row>
    <row r="15" spans="1:43" ht="12" customHeight="1" x14ac:dyDescent="0.3">
      <c r="A15" s="36"/>
      <c r="B15" s="13" t="s">
        <v>1857</v>
      </c>
      <c r="C15" s="15">
        <v>0.04</v>
      </c>
      <c r="D15" s="15">
        <v>0.03</v>
      </c>
      <c r="E15" s="15">
        <v>0.03</v>
      </c>
      <c r="F15" s="15">
        <v>0.05</v>
      </c>
      <c r="G15" s="15">
        <v>0.09</v>
      </c>
      <c r="H15" s="15">
        <v>0.04</v>
      </c>
      <c r="I15" s="15">
        <v>0.04</v>
      </c>
      <c r="J15" s="15">
        <v>0.02</v>
      </c>
      <c r="K15" s="15">
        <v>0.03</v>
      </c>
      <c r="L15" s="15">
        <v>0.03</v>
      </c>
      <c r="M15" s="15">
        <v>0.02</v>
      </c>
      <c r="N15" s="15">
        <v>0.04</v>
      </c>
      <c r="O15" s="15">
        <v>0.04</v>
      </c>
      <c r="P15" s="15">
        <v>0.03</v>
      </c>
      <c r="Q15" s="15">
        <v>0.02</v>
      </c>
      <c r="R15" s="15">
        <v>0.01</v>
      </c>
      <c r="S15" s="15">
        <v>0.01</v>
      </c>
      <c r="T15" s="15">
        <v>0.04</v>
      </c>
      <c r="U15" s="15">
        <v>0.02</v>
      </c>
      <c r="V15" s="15">
        <v>0.02</v>
      </c>
      <c r="W15" s="15">
        <v>0.02</v>
      </c>
      <c r="X15" s="15">
        <v>7.0000000000000007E-2</v>
      </c>
      <c r="Y15" s="15">
        <v>0.04</v>
      </c>
      <c r="Z15" s="15">
        <v>0.03</v>
      </c>
      <c r="AA15" s="15">
        <v>0.02</v>
      </c>
      <c r="AB15" s="15">
        <v>0.03</v>
      </c>
      <c r="AC15" s="15">
        <v>0.02</v>
      </c>
      <c r="AD15" s="15">
        <v>0.03</v>
      </c>
      <c r="AE15" s="15">
        <v>0.03</v>
      </c>
      <c r="AF15" s="15">
        <v>0.08</v>
      </c>
      <c r="AG15" s="15">
        <v>0.03</v>
      </c>
      <c r="AH15" s="15">
        <v>0.03</v>
      </c>
      <c r="AI15" s="15">
        <v>0.01</v>
      </c>
      <c r="AJ15" s="15">
        <v>0.02</v>
      </c>
      <c r="AK15" s="15">
        <v>0.04</v>
      </c>
      <c r="AL15" s="15">
        <v>0.02</v>
      </c>
      <c r="AM15" s="15">
        <v>0.03</v>
      </c>
      <c r="AN15" s="15">
        <v>0.02</v>
      </c>
      <c r="AO15" s="15">
        <v>0.02</v>
      </c>
      <c r="AP15" s="15">
        <v>0.02</v>
      </c>
      <c r="AQ15" s="15">
        <v>0.02</v>
      </c>
    </row>
    <row r="16" spans="1:43" ht="12" customHeight="1" x14ac:dyDescent="0.3">
      <c r="A16" s="36"/>
      <c r="B16" s="12" t="s">
        <v>1858</v>
      </c>
      <c r="C16" s="14">
        <v>2182</v>
      </c>
      <c r="D16" s="14">
        <v>105</v>
      </c>
      <c r="E16" s="14">
        <v>56</v>
      </c>
      <c r="F16" s="14">
        <v>73</v>
      </c>
      <c r="G16" s="14">
        <v>113</v>
      </c>
      <c r="H16" s="14">
        <v>70</v>
      </c>
      <c r="I16" s="14">
        <v>101</v>
      </c>
      <c r="J16" s="14">
        <v>30</v>
      </c>
      <c r="K16" s="14">
        <v>54</v>
      </c>
      <c r="L16" s="14">
        <v>63</v>
      </c>
      <c r="M16" s="14">
        <v>88</v>
      </c>
      <c r="N16" s="14">
        <v>117</v>
      </c>
      <c r="O16" s="14">
        <v>90</v>
      </c>
      <c r="P16" s="14">
        <v>90</v>
      </c>
      <c r="Q16" s="14">
        <v>60</v>
      </c>
      <c r="R16" s="14">
        <v>26</v>
      </c>
      <c r="S16" s="14">
        <v>23</v>
      </c>
      <c r="T16" s="14">
        <v>53</v>
      </c>
      <c r="U16" s="14">
        <v>36</v>
      </c>
      <c r="V16" s="14">
        <v>93</v>
      </c>
      <c r="W16" s="14">
        <v>33</v>
      </c>
      <c r="X16" s="14">
        <v>179</v>
      </c>
      <c r="Y16" s="14">
        <v>80</v>
      </c>
      <c r="Z16" s="14">
        <v>47</v>
      </c>
      <c r="AA16" s="14">
        <v>80</v>
      </c>
      <c r="AB16" s="14">
        <v>57</v>
      </c>
      <c r="AC16" s="14">
        <v>58</v>
      </c>
      <c r="AD16" s="14">
        <v>90</v>
      </c>
      <c r="AE16" s="14">
        <v>98</v>
      </c>
      <c r="AF16" s="14">
        <v>208</v>
      </c>
      <c r="AG16" s="14">
        <v>112</v>
      </c>
      <c r="AH16" s="14">
        <v>60</v>
      </c>
      <c r="AI16" s="14">
        <v>21</v>
      </c>
      <c r="AJ16" s="14">
        <v>70</v>
      </c>
      <c r="AK16" s="14">
        <v>101</v>
      </c>
      <c r="AL16" s="14">
        <v>25</v>
      </c>
      <c r="AM16" s="14">
        <v>101</v>
      </c>
      <c r="AN16" s="14">
        <v>44</v>
      </c>
      <c r="AO16" s="14">
        <v>28</v>
      </c>
      <c r="AP16" s="14">
        <v>30</v>
      </c>
      <c r="AQ16" s="14">
        <v>9</v>
      </c>
    </row>
    <row r="17" spans="1:43" ht="12" customHeight="1" x14ac:dyDescent="0.3">
      <c r="A17" s="36"/>
      <c r="B17" s="13" t="s">
        <v>1858</v>
      </c>
      <c r="C17" s="15">
        <v>0.08</v>
      </c>
      <c r="D17" s="15">
        <v>0.09</v>
      </c>
      <c r="E17" s="15">
        <v>0.06</v>
      </c>
      <c r="F17" s="15">
        <v>7.0000000000000007E-2</v>
      </c>
      <c r="G17" s="15">
        <v>0.11</v>
      </c>
      <c r="H17" s="15">
        <v>0.06</v>
      </c>
      <c r="I17" s="15">
        <v>7.0000000000000007E-2</v>
      </c>
      <c r="J17" s="15">
        <v>0.1</v>
      </c>
      <c r="K17" s="15">
        <v>0.05</v>
      </c>
      <c r="L17" s="15">
        <v>0.06</v>
      </c>
      <c r="M17" s="15">
        <v>0.09</v>
      </c>
      <c r="N17" s="15">
        <v>0.12</v>
      </c>
      <c r="O17" s="15">
        <v>0.09</v>
      </c>
      <c r="P17" s="15">
        <v>0.09</v>
      </c>
      <c r="Q17" s="15">
        <v>0.06</v>
      </c>
      <c r="R17" s="15">
        <v>0.05</v>
      </c>
      <c r="S17" s="15">
        <v>0.02</v>
      </c>
      <c r="T17" s="15">
        <v>0.05</v>
      </c>
      <c r="U17" s="15">
        <v>7.0000000000000007E-2</v>
      </c>
      <c r="V17" s="15">
        <v>0.09</v>
      </c>
      <c r="W17" s="15">
        <v>7.0000000000000007E-2</v>
      </c>
      <c r="X17" s="15">
        <v>0.17</v>
      </c>
      <c r="Y17" s="15">
        <v>0.08</v>
      </c>
      <c r="Z17" s="15">
        <v>0.05</v>
      </c>
      <c r="AA17" s="15">
        <v>0.08</v>
      </c>
      <c r="AB17" s="15">
        <v>0.06</v>
      </c>
      <c r="AC17" s="15">
        <v>0.06</v>
      </c>
      <c r="AD17" s="15">
        <v>0.09</v>
      </c>
      <c r="AE17" s="15">
        <v>0.1</v>
      </c>
      <c r="AF17" s="15">
        <v>0.2</v>
      </c>
      <c r="AG17" s="15">
        <v>0.11</v>
      </c>
      <c r="AH17" s="15">
        <v>0.06</v>
      </c>
      <c r="AI17" s="15">
        <v>0.04</v>
      </c>
      <c r="AJ17" s="15">
        <v>7.0000000000000007E-2</v>
      </c>
      <c r="AK17" s="15">
        <v>0.1</v>
      </c>
      <c r="AL17" s="15">
        <v>0.02</v>
      </c>
      <c r="AM17" s="15">
        <v>0.1</v>
      </c>
      <c r="AN17" s="15">
        <v>0.04</v>
      </c>
      <c r="AO17" s="15">
        <v>0.03</v>
      </c>
      <c r="AP17" s="15">
        <v>0.06</v>
      </c>
      <c r="AQ17" s="15">
        <v>0.01</v>
      </c>
    </row>
    <row r="18" spans="1:43" ht="12" customHeight="1" x14ac:dyDescent="0.3">
      <c r="A18" s="36"/>
      <c r="B18" s="12" t="s">
        <v>1910</v>
      </c>
      <c r="C18" s="14">
        <v>2968</v>
      </c>
      <c r="D18" s="14">
        <v>147</v>
      </c>
      <c r="E18" s="14">
        <v>70</v>
      </c>
      <c r="F18" s="14">
        <v>90</v>
      </c>
      <c r="G18" s="14">
        <v>122</v>
      </c>
      <c r="H18" s="14">
        <v>161</v>
      </c>
      <c r="I18" s="14">
        <v>189</v>
      </c>
      <c r="J18" s="14">
        <v>28</v>
      </c>
      <c r="K18" s="14">
        <v>73</v>
      </c>
      <c r="L18" s="14">
        <v>97</v>
      </c>
      <c r="M18" s="14">
        <v>123</v>
      </c>
      <c r="N18" s="14">
        <v>153</v>
      </c>
      <c r="O18" s="14">
        <v>104</v>
      </c>
      <c r="P18" s="14">
        <v>106</v>
      </c>
      <c r="Q18" s="14">
        <v>96</v>
      </c>
      <c r="R18" s="14">
        <v>26</v>
      </c>
      <c r="S18" s="14">
        <v>32</v>
      </c>
      <c r="T18" s="14">
        <v>60</v>
      </c>
      <c r="U18" s="14">
        <v>61</v>
      </c>
      <c r="V18" s="14">
        <v>94</v>
      </c>
      <c r="W18" s="14">
        <v>31</v>
      </c>
      <c r="X18" s="14">
        <v>139</v>
      </c>
      <c r="Y18" s="14">
        <v>125</v>
      </c>
      <c r="Z18" s="14">
        <v>108</v>
      </c>
      <c r="AA18" s="14">
        <v>104</v>
      </c>
      <c r="AB18" s="14">
        <v>66</v>
      </c>
      <c r="AC18" s="14">
        <v>60</v>
      </c>
      <c r="AD18" s="14">
        <v>121</v>
      </c>
      <c r="AE18" s="14">
        <v>110</v>
      </c>
      <c r="AF18" s="14">
        <v>165</v>
      </c>
      <c r="AG18" s="14">
        <v>101</v>
      </c>
      <c r="AH18" s="14">
        <v>55</v>
      </c>
      <c r="AI18" s="14">
        <v>59</v>
      </c>
      <c r="AJ18" s="14">
        <v>70</v>
      </c>
      <c r="AK18" s="14">
        <v>69</v>
      </c>
      <c r="AL18" s="14">
        <v>23</v>
      </c>
      <c r="AM18" s="14">
        <v>120</v>
      </c>
      <c r="AN18" s="14">
        <v>84</v>
      </c>
      <c r="AO18" s="14">
        <v>58</v>
      </c>
      <c r="AP18" s="14">
        <v>22</v>
      </c>
      <c r="AQ18" s="14">
        <v>37</v>
      </c>
    </row>
    <row r="19" spans="1:43" ht="12" customHeight="1" x14ac:dyDescent="0.3">
      <c r="A19" s="36"/>
      <c r="B19" s="13" t="s">
        <v>1910</v>
      </c>
      <c r="C19" s="15">
        <v>0.11</v>
      </c>
      <c r="D19" s="15">
        <v>0.13</v>
      </c>
      <c r="E19" s="15">
        <v>7.0000000000000007E-2</v>
      </c>
      <c r="F19" s="15">
        <v>0.09</v>
      </c>
      <c r="G19" s="15">
        <v>0.12</v>
      </c>
      <c r="H19" s="15">
        <v>0.13</v>
      </c>
      <c r="I19" s="15">
        <v>0.12</v>
      </c>
      <c r="J19" s="15">
        <v>0.09</v>
      </c>
      <c r="K19" s="15">
        <v>7.0000000000000007E-2</v>
      </c>
      <c r="L19" s="15">
        <v>0.1</v>
      </c>
      <c r="M19" s="15">
        <v>0.12</v>
      </c>
      <c r="N19" s="15">
        <v>0.15</v>
      </c>
      <c r="O19" s="15">
        <v>0.1</v>
      </c>
      <c r="P19" s="15">
        <v>0.11</v>
      </c>
      <c r="Q19" s="15">
        <v>0.09</v>
      </c>
      <c r="R19" s="15">
        <v>0.05</v>
      </c>
      <c r="S19" s="15">
        <v>0.03</v>
      </c>
      <c r="T19" s="15">
        <v>0.06</v>
      </c>
      <c r="U19" s="15">
        <v>0.12</v>
      </c>
      <c r="V19" s="15">
        <v>0.09</v>
      </c>
      <c r="W19" s="15">
        <v>0.06</v>
      </c>
      <c r="X19" s="15">
        <v>0.14000000000000001</v>
      </c>
      <c r="Y19" s="15">
        <v>0.13</v>
      </c>
      <c r="Z19" s="15">
        <v>0.11</v>
      </c>
      <c r="AA19" s="15">
        <v>0.1</v>
      </c>
      <c r="AB19" s="15">
        <v>0.06</v>
      </c>
      <c r="AC19" s="15">
        <v>0.06</v>
      </c>
      <c r="AD19" s="15">
        <v>0.12</v>
      </c>
      <c r="AE19" s="15">
        <v>0.11</v>
      </c>
      <c r="AF19" s="15">
        <v>0.16</v>
      </c>
      <c r="AG19" s="15">
        <v>0.1</v>
      </c>
      <c r="AH19" s="15">
        <v>0.05</v>
      </c>
      <c r="AI19" s="15">
        <v>0.11</v>
      </c>
      <c r="AJ19" s="15">
        <v>7.0000000000000007E-2</v>
      </c>
      <c r="AK19" s="15">
        <v>7.0000000000000007E-2</v>
      </c>
      <c r="AL19" s="15">
        <v>0.02</v>
      </c>
      <c r="AM19" s="15">
        <v>0.12</v>
      </c>
      <c r="AN19" s="15">
        <v>0.08</v>
      </c>
      <c r="AO19" s="15">
        <v>0.06</v>
      </c>
      <c r="AP19" s="15">
        <v>0.04</v>
      </c>
      <c r="AQ19" s="15">
        <v>0.04</v>
      </c>
    </row>
    <row r="20" spans="1:43" ht="12" customHeight="1" x14ac:dyDescent="0.3">
      <c r="A20" s="36"/>
      <c r="B20" s="12" t="s">
        <v>1911</v>
      </c>
      <c r="C20" s="14">
        <v>6441</v>
      </c>
      <c r="D20" s="14">
        <v>325</v>
      </c>
      <c r="E20" s="14">
        <v>169</v>
      </c>
      <c r="F20" s="14">
        <v>338</v>
      </c>
      <c r="G20" s="14">
        <v>203</v>
      </c>
      <c r="H20" s="14">
        <v>447</v>
      </c>
      <c r="I20" s="14">
        <v>549</v>
      </c>
      <c r="J20" s="14">
        <v>102</v>
      </c>
      <c r="K20" s="14">
        <v>184</v>
      </c>
      <c r="L20" s="14">
        <v>456</v>
      </c>
      <c r="M20" s="14">
        <v>249</v>
      </c>
      <c r="N20" s="14">
        <v>257</v>
      </c>
      <c r="O20" s="14">
        <v>232</v>
      </c>
      <c r="P20" s="14">
        <v>228</v>
      </c>
      <c r="Q20" s="14">
        <v>184</v>
      </c>
      <c r="R20" s="14">
        <v>103</v>
      </c>
      <c r="S20" s="14">
        <v>215</v>
      </c>
      <c r="T20" s="14">
        <v>223</v>
      </c>
      <c r="U20" s="14">
        <v>185</v>
      </c>
      <c r="V20" s="14">
        <v>253</v>
      </c>
      <c r="W20" s="14">
        <v>146</v>
      </c>
      <c r="X20" s="14">
        <v>133</v>
      </c>
      <c r="Y20" s="14">
        <v>213</v>
      </c>
      <c r="Z20" s="14">
        <v>192</v>
      </c>
      <c r="AA20" s="14">
        <v>242</v>
      </c>
      <c r="AB20" s="14">
        <v>191</v>
      </c>
      <c r="AC20" s="14">
        <v>302</v>
      </c>
      <c r="AD20" s="14">
        <v>214</v>
      </c>
      <c r="AE20" s="14">
        <v>187</v>
      </c>
      <c r="AF20" s="14">
        <v>114</v>
      </c>
      <c r="AG20" s="14">
        <v>113</v>
      </c>
      <c r="AH20" s="14">
        <v>330</v>
      </c>
      <c r="AI20" s="14">
        <v>168</v>
      </c>
      <c r="AJ20" s="14">
        <v>274</v>
      </c>
      <c r="AK20" s="14">
        <v>286</v>
      </c>
      <c r="AL20" s="14">
        <v>320</v>
      </c>
      <c r="AM20" s="14">
        <v>405</v>
      </c>
      <c r="AN20" s="14">
        <v>202</v>
      </c>
      <c r="AO20" s="14">
        <v>291</v>
      </c>
      <c r="AP20" s="14">
        <v>223</v>
      </c>
      <c r="AQ20" s="14">
        <v>280</v>
      </c>
    </row>
    <row r="21" spans="1:43" ht="12" customHeight="1" x14ac:dyDescent="0.3">
      <c r="A21" s="36"/>
      <c r="B21" s="13" t="s">
        <v>1911</v>
      </c>
      <c r="C21" s="15">
        <v>0.24</v>
      </c>
      <c r="D21" s="15">
        <v>0.28999999999999998</v>
      </c>
      <c r="E21" s="15">
        <v>0.17</v>
      </c>
      <c r="F21" s="15">
        <v>0.32</v>
      </c>
      <c r="G21" s="15">
        <v>0.2</v>
      </c>
      <c r="H21" s="15">
        <v>0.36</v>
      </c>
      <c r="I21" s="15">
        <v>0.36</v>
      </c>
      <c r="J21" s="15">
        <v>0.34</v>
      </c>
      <c r="K21" s="15">
        <v>0.18</v>
      </c>
      <c r="L21" s="15">
        <v>0.45</v>
      </c>
      <c r="M21" s="15">
        <v>0.25</v>
      </c>
      <c r="N21" s="15">
        <v>0.25</v>
      </c>
      <c r="O21" s="15">
        <v>0.23</v>
      </c>
      <c r="P21" s="15">
        <v>0.23</v>
      </c>
      <c r="Q21" s="15">
        <v>0.18</v>
      </c>
      <c r="R21" s="15">
        <v>0.21</v>
      </c>
      <c r="S21" s="15">
        <v>0.21</v>
      </c>
      <c r="T21" s="15">
        <v>0.22</v>
      </c>
      <c r="U21" s="15">
        <v>0.36</v>
      </c>
      <c r="V21" s="15">
        <v>0.25</v>
      </c>
      <c r="W21" s="15">
        <v>0.28999999999999998</v>
      </c>
      <c r="X21" s="15">
        <v>0.13</v>
      </c>
      <c r="Y21" s="15">
        <v>0.21</v>
      </c>
      <c r="Z21" s="15">
        <v>0.19</v>
      </c>
      <c r="AA21" s="15">
        <v>0.23</v>
      </c>
      <c r="AB21" s="15">
        <v>0.18</v>
      </c>
      <c r="AC21" s="15">
        <v>0.3</v>
      </c>
      <c r="AD21" s="15">
        <v>0.21</v>
      </c>
      <c r="AE21" s="15">
        <v>0.19</v>
      </c>
      <c r="AF21" s="15">
        <v>0.11</v>
      </c>
      <c r="AG21" s="15">
        <v>0.11</v>
      </c>
      <c r="AH21" s="15">
        <v>0.32</v>
      </c>
      <c r="AI21" s="15">
        <v>0.32</v>
      </c>
      <c r="AJ21" s="15">
        <v>0.27</v>
      </c>
      <c r="AK21" s="15">
        <v>0.28000000000000003</v>
      </c>
      <c r="AL21" s="15">
        <v>0.32</v>
      </c>
      <c r="AM21" s="15">
        <v>0.4</v>
      </c>
      <c r="AN21" s="15">
        <v>0.2</v>
      </c>
      <c r="AO21" s="15">
        <v>0.28999999999999998</v>
      </c>
      <c r="AP21" s="15">
        <v>0.44</v>
      </c>
      <c r="AQ21" s="15">
        <v>0.28000000000000003</v>
      </c>
    </row>
    <row r="22" spans="1:43" ht="12" customHeight="1" x14ac:dyDescent="0.3">
      <c r="A22" s="36"/>
      <c r="B22" s="12" t="s">
        <v>1912</v>
      </c>
      <c r="C22" s="14">
        <v>3290</v>
      </c>
      <c r="D22" s="14">
        <v>173</v>
      </c>
      <c r="E22" s="14">
        <v>145</v>
      </c>
      <c r="F22" s="14">
        <v>156</v>
      </c>
      <c r="G22" s="14">
        <v>105</v>
      </c>
      <c r="H22" s="14">
        <v>166</v>
      </c>
      <c r="I22" s="14">
        <v>216</v>
      </c>
      <c r="J22" s="14">
        <v>50</v>
      </c>
      <c r="K22" s="14">
        <v>118</v>
      </c>
      <c r="L22" s="14">
        <v>129</v>
      </c>
      <c r="M22" s="14">
        <v>60</v>
      </c>
      <c r="N22" s="14">
        <v>87</v>
      </c>
      <c r="O22" s="14">
        <v>60</v>
      </c>
      <c r="P22" s="14">
        <v>125</v>
      </c>
      <c r="Q22" s="14">
        <v>171</v>
      </c>
      <c r="R22" s="14">
        <v>57</v>
      </c>
      <c r="S22" s="14">
        <v>141</v>
      </c>
      <c r="T22" s="14">
        <v>67</v>
      </c>
      <c r="U22" s="14">
        <v>71</v>
      </c>
      <c r="V22" s="14">
        <v>148</v>
      </c>
      <c r="W22" s="14">
        <v>42</v>
      </c>
      <c r="X22" s="14">
        <v>155</v>
      </c>
      <c r="Y22" s="14">
        <v>160</v>
      </c>
      <c r="Z22" s="14">
        <v>190</v>
      </c>
      <c r="AA22" s="14">
        <v>67</v>
      </c>
      <c r="AB22" s="14">
        <v>118</v>
      </c>
      <c r="AC22" s="14">
        <v>61</v>
      </c>
      <c r="AD22" s="14">
        <v>129</v>
      </c>
      <c r="AE22" s="14">
        <v>111</v>
      </c>
      <c r="AF22" s="14">
        <v>133</v>
      </c>
      <c r="AG22" s="14">
        <v>105</v>
      </c>
      <c r="AH22" s="14">
        <v>119</v>
      </c>
      <c r="AI22" s="14">
        <v>144</v>
      </c>
      <c r="AJ22" s="14">
        <v>81</v>
      </c>
      <c r="AK22" s="14">
        <v>64</v>
      </c>
      <c r="AL22" s="14">
        <v>49</v>
      </c>
      <c r="AM22" s="14">
        <v>99</v>
      </c>
      <c r="AN22" s="14">
        <v>138</v>
      </c>
      <c r="AO22" s="14">
        <v>65</v>
      </c>
      <c r="AP22" s="14">
        <v>15</v>
      </c>
      <c r="AQ22" s="14">
        <v>75</v>
      </c>
    </row>
    <row r="23" spans="1:43" ht="12" customHeight="1" x14ac:dyDescent="0.3">
      <c r="A23" s="36"/>
      <c r="B23" s="13" t="s">
        <v>1912</v>
      </c>
      <c r="C23" s="15">
        <v>0.12</v>
      </c>
      <c r="D23" s="15">
        <v>0.15</v>
      </c>
      <c r="E23" s="15">
        <v>0.14000000000000001</v>
      </c>
      <c r="F23" s="15">
        <v>0.15</v>
      </c>
      <c r="G23" s="15">
        <v>0.1</v>
      </c>
      <c r="H23" s="15">
        <v>0.13</v>
      </c>
      <c r="I23" s="15">
        <v>0.14000000000000001</v>
      </c>
      <c r="J23" s="15">
        <v>0.17</v>
      </c>
      <c r="K23" s="15">
        <v>0.12</v>
      </c>
      <c r="L23" s="15">
        <v>0.13</v>
      </c>
      <c r="M23" s="15">
        <v>0.06</v>
      </c>
      <c r="N23" s="15">
        <v>0.09</v>
      </c>
      <c r="O23" s="15">
        <v>0.06</v>
      </c>
      <c r="P23" s="15">
        <v>0.12</v>
      </c>
      <c r="Q23" s="15">
        <v>0.17</v>
      </c>
      <c r="R23" s="15">
        <v>0.11</v>
      </c>
      <c r="S23" s="15">
        <v>0.14000000000000001</v>
      </c>
      <c r="T23" s="15">
        <v>7.0000000000000007E-2</v>
      </c>
      <c r="U23" s="15">
        <v>0.14000000000000001</v>
      </c>
      <c r="V23" s="15">
        <v>0.14000000000000001</v>
      </c>
      <c r="W23" s="15">
        <v>0.08</v>
      </c>
      <c r="X23" s="15">
        <v>0.15</v>
      </c>
      <c r="Y23" s="15">
        <v>0.16</v>
      </c>
      <c r="Z23" s="15">
        <v>0.19</v>
      </c>
      <c r="AA23" s="15">
        <v>7.0000000000000007E-2</v>
      </c>
      <c r="AB23" s="15">
        <v>0.11</v>
      </c>
      <c r="AC23" s="15">
        <v>0.06</v>
      </c>
      <c r="AD23" s="15">
        <v>0.13</v>
      </c>
      <c r="AE23" s="15">
        <v>0.11</v>
      </c>
      <c r="AF23" s="15">
        <v>0.13</v>
      </c>
      <c r="AG23" s="15">
        <v>0.1</v>
      </c>
      <c r="AH23" s="15">
        <v>0.12</v>
      </c>
      <c r="AI23" s="15">
        <v>0.28000000000000003</v>
      </c>
      <c r="AJ23" s="15">
        <v>0.08</v>
      </c>
      <c r="AK23" s="15">
        <v>0.06</v>
      </c>
      <c r="AL23" s="15">
        <v>0.05</v>
      </c>
      <c r="AM23" s="15">
        <v>0.1</v>
      </c>
      <c r="AN23" s="15">
        <v>0.14000000000000001</v>
      </c>
      <c r="AO23" s="15">
        <v>7.0000000000000007E-2</v>
      </c>
      <c r="AP23" s="15">
        <v>0.03</v>
      </c>
      <c r="AQ23" s="15">
        <v>7.0000000000000007E-2</v>
      </c>
    </row>
    <row r="24" spans="1:43" ht="12" customHeight="1" x14ac:dyDescent="0.3">
      <c r="A24" s="36"/>
      <c r="B24" s="12" t="s">
        <v>1913</v>
      </c>
      <c r="C24" s="14">
        <v>3140</v>
      </c>
      <c r="D24" s="14">
        <v>160</v>
      </c>
      <c r="E24" s="14">
        <v>127</v>
      </c>
      <c r="F24" s="14">
        <v>110</v>
      </c>
      <c r="G24" s="14">
        <v>144</v>
      </c>
      <c r="H24" s="14">
        <v>130</v>
      </c>
      <c r="I24" s="14">
        <v>173</v>
      </c>
      <c r="J24" s="14">
        <v>42</v>
      </c>
      <c r="K24" s="14">
        <v>122</v>
      </c>
      <c r="L24" s="14">
        <v>73</v>
      </c>
      <c r="M24" s="14">
        <v>106</v>
      </c>
      <c r="N24" s="14">
        <v>72</v>
      </c>
      <c r="O24" s="14">
        <v>127</v>
      </c>
      <c r="P24" s="14">
        <v>84</v>
      </c>
      <c r="Q24" s="14">
        <v>144</v>
      </c>
      <c r="R24" s="14">
        <v>34</v>
      </c>
      <c r="S24" s="14">
        <v>154</v>
      </c>
      <c r="T24" s="14">
        <v>55</v>
      </c>
      <c r="U24" s="14">
        <v>41</v>
      </c>
      <c r="V24" s="14">
        <v>103</v>
      </c>
      <c r="W24" s="14">
        <v>32</v>
      </c>
      <c r="X24" s="14">
        <v>187</v>
      </c>
      <c r="Y24" s="14">
        <v>104</v>
      </c>
      <c r="Z24" s="14">
        <v>141</v>
      </c>
      <c r="AA24" s="14">
        <v>105</v>
      </c>
      <c r="AB24" s="14">
        <v>122</v>
      </c>
      <c r="AC24" s="14">
        <v>57</v>
      </c>
      <c r="AD24" s="14">
        <v>148</v>
      </c>
      <c r="AE24" s="14">
        <v>139</v>
      </c>
      <c r="AF24" s="14">
        <v>106</v>
      </c>
      <c r="AG24" s="14">
        <v>143</v>
      </c>
      <c r="AH24" s="14">
        <v>107</v>
      </c>
      <c r="AI24" s="14">
        <v>91</v>
      </c>
      <c r="AJ24" s="14">
        <v>122</v>
      </c>
      <c r="AK24" s="14">
        <v>67</v>
      </c>
      <c r="AL24" s="14">
        <v>55</v>
      </c>
      <c r="AM24" s="14">
        <v>83</v>
      </c>
      <c r="AN24" s="14">
        <v>138</v>
      </c>
      <c r="AO24" s="14">
        <v>85</v>
      </c>
      <c r="AP24" s="14">
        <v>7</v>
      </c>
      <c r="AQ24" s="14">
        <v>76</v>
      </c>
    </row>
    <row r="25" spans="1:43" ht="12" customHeight="1" x14ac:dyDescent="0.3">
      <c r="A25" s="36"/>
      <c r="B25" s="13" t="s">
        <v>1913</v>
      </c>
      <c r="C25" s="15">
        <v>0.12</v>
      </c>
      <c r="D25" s="15">
        <v>0.14000000000000001</v>
      </c>
      <c r="E25" s="15">
        <v>0.12</v>
      </c>
      <c r="F25" s="15">
        <v>0.11</v>
      </c>
      <c r="G25" s="15">
        <v>0.14000000000000001</v>
      </c>
      <c r="H25" s="15">
        <v>0.11</v>
      </c>
      <c r="I25" s="15">
        <v>0.11</v>
      </c>
      <c r="J25" s="15">
        <v>0.14000000000000001</v>
      </c>
      <c r="K25" s="15">
        <v>0.12</v>
      </c>
      <c r="L25" s="15">
        <v>7.0000000000000007E-2</v>
      </c>
      <c r="M25" s="15">
        <v>0.11</v>
      </c>
      <c r="N25" s="15">
        <v>7.0000000000000007E-2</v>
      </c>
      <c r="O25" s="15">
        <v>0.13</v>
      </c>
      <c r="P25" s="15">
        <v>0.08</v>
      </c>
      <c r="Q25" s="15">
        <v>0.14000000000000001</v>
      </c>
      <c r="R25" s="15">
        <v>7.0000000000000007E-2</v>
      </c>
      <c r="S25" s="15">
        <v>0.15</v>
      </c>
      <c r="T25" s="15">
        <v>0.05</v>
      </c>
      <c r="U25" s="15">
        <v>0.08</v>
      </c>
      <c r="V25" s="15">
        <v>0.1</v>
      </c>
      <c r="W25" s="15">
        <v>0.06</v>
      </c>
      <c r="X25" s="15">
        <v>0.18</v>
      </c>
      <c r="Y25" s="15">
        <v>0.1</v>
      </c>
      <c r="Z25" s="15">
        <v>0.14000000000000001</v>
      </c>
      <c r="AA25" s="15">
        <v>0.1</v>
      </c>
      <c r="AB25" s="15">
        <v>0.12</v>
      </c>
      <c r="AC25" s="15">
        <v>0.05</v>
      </c>
      <c r="AD25" s="15">
        <v>0.15</v>
      </c>
      <c r="AE25" s="15">
        <v>0.14000000000000001</v>
      </c>
      <c r="AF25" s="15">
        <v>0.1</v>
      </c>
      <c r="AG25" s="15">
        <v>0.14000000000000001</v>
      </c>
      <c r="AH25" s="15">
        <v>0.1</v>
      </c>
      <c r="AI25" s="15">
        <v>0.17</v>
      </c>
      <c r="AJ25" s="15">
        <v>0.12</v>
      </c>
      <c r="AK25" s="15">
        <v>7.0000000000000007E-2</v>
      </c>
      <c r="AL25" s="15">
        <v>0.05</v>
      </c>
      <c r="AM25" s="15">
        <v>0.08</v>
      </c>
      <c r="AN25" s="15">
        <v>0.14000000000000001</v>
      </c>
      <c r="AO25" s="15">
        <v>0.08</v>
      </c>
      <c r="AP25" s="15">
        <v>0.01</v>
      </c>
      <c r="AQ25" s="15">
        <v>0.08</v>
      </c>
    </row>
    <row r="26" spans="1:43" ht="12" customHeight="1" x14ac:dyDescent="0.3">
      <c r="A26" s="36"/>
      <c r="B26" s="12" t="s">
        <v>1914</v>
      </c>
      <c r="C26" s="14">
        <v>2035</v>
      </c>
      <c r="D26" s="14">
        <v>87</v>
      </c>
      <c r="E26" s="14">
        <v>108</v>
      </c>
      <c r="F26" s="14">
        <v>114</v>
      </c>
      <c r="G26" s="14">
        <v>93</v>
      </c>
      <c r="H26" s="14">
        <v>80</v>
      </c>
      <c r="I26" s="14">
        <v>96</v>
      </c>
      <c r="J26" s="14">
        <v>16</v>
      </c>
      <c r="K26" s="14">
        <v>99</v>
      </c>
      <c r="L26" s="14">
        <v>40</v>
      </c>
      <c r="M26" s="14">
        <v>65</v>
      </c>
      <c r="N26" s="14">
        <v>45</v>
      </c>
      <c r="O26" s="14">
        <v>48</v>
      </c>
      <c r="P26" s="14">
        <v>81</v>
      </c>
      <c r="Q26" s="14">
        <v>109</v>
      </c>
      <c r="R26" s="14">
        <v>30</v>
      </c>
      <c r="S26" s="14">
        <v>111</v>
      </c>
      <c r="T26" s="14">
        <v>57</v>
      </c>
      <c r="U26" s="14">
        <v>25</v>
      </c>
      <c r="V26" s="14">
        <v>89</v>
      </c>
      <c r="W26" s="14">
        <v>25</v>
      </c>
      <c r="X26" s="14">
        <v>92</v>
      </c>
      <c r="Y26" s="14">
        <v>93</v>
      </c>
      <c r="Z26" s="14">
        <v>100</v>
      </c>
      <c r="AA26" s="14">
        <v>62</v>
      </c>
      <c r="AB26" s="14">
        <v>126</v>
      </c>
      <c r="AC26" s="14">
        <v>51</v>
      </c>
      <c r="AD26" s="14">
        <v>119</v>
      </c>
      <c r="AE26" s="14">
        <v>150</v>
      </c>
      <c r="AF26" s="14">
        <v>86</v>
      </c>
      <c r="AG26" s="14">
        <v>138</v>
      </c>
      <c r="AH26" s="14">
        <v>68</v>
      </c>
      <c r="AI26" s="14">
        <v>20</v>
      </c>
      <c r="AJ26" s="14">
        <v>102</v>
      </c>
      <c r="AK26" s="14">
        <v>50</v>
      </c>
      <c r="AL26" s="14">
        <v>66</v>
      </c>
      <c r="AM26" s="14">
        <v>45</v>
      </c>
      <c r="AN26" s="14">
        <v>105</v>
      </c>
      <c r="AO26" s="14">
        <v>57</v>
      </c>
      <c r="AP26" s="14">
        <v>3</v>
      </c>
      <c r="AQ26" s="14">
        <v>65</v>
      </c>
    </row>
    <row r="27" spans="1:43" ht="12" customHeight="1" x14ac:dyDescent="0.3">
      <c r="A27" s="36"/>
      <c r="B27" s="13" t="s">
        <v>1914</v>
      </c>
      <c r="C27" s="15">
        <v>0.08</v>
      </c>
      <c r="D27" s="15">
        <v>0.08</v>
      </c>
      <c r="E27" s="15">
        <v>0.11</v>
      </c>
      <c r="F27" s="15">
        <v>0.11</v>
      </c>
      <c r="G27" s="15">
        <v>0.09</v>
      </c>
      <c r="H27" s="15">
        <v>0.06</v>
      </c>
      <c r="I27" s="15">
        <v>0.06</v>
      </c>
      <c r="J27" s="15">
        <v>0.05</v>
      </c>
      <c r="K27" s="15">
        <v>0.1</v>
      </c>
      <c r="L27" s="15">
        <v>0.04</v>
      </c>
      <c r="M27" s="15">
        <v>0.06</v>
      </c>
      <c r="N27" s="15">
        <v>0.04</v>
      </c>
      <c r="O27" s="15">
        <v>0.05</v>
      </c>
      <c r="P27" s="15">
        <v>0.08</v>
      </c>
      <c r="Q27" s="15">
        <v>0.11</v>
      </c>
      <c r="R27" s="15">
        <v>0.06</v>
      </c>
      <c r="S27" s="15">
        <v>0.11</v>
      </c>
      <c r="T27" s="15">
        <v>0.06</v>
      </c>
      <c r="U27" s="15">
        <v>0.05</v>
      </c>
      <c r="V27" s="15">
        <v>0.09</v>
      </c>
      <c r="W27" s="15">
        <v>0.05</v>
      </c>
      <c r="X27" s="15">
        <v>0.09</v>
      </c>
      <c r="Y27" s="15">
        <v>0.09</v>
      </c>
      <c r="Z27" s="15">
        <v>0.1</v>
      </c>
      <c r="AA27" s="15">
        <v>0.06</v>
      </c>
      <c r="AB27" s="15">
        <v>0.12</v>
      </c>
      <c r="AC27" s="15">
        <v>0.05</v>
      </c>
      <c r="AD27" s="15">
        <v>0.12</v>
      </c>
      <c r="AE27" s="15">
        <v>0.15</v>
      </c>
      <c r="AF27" s="15">
        <v>0.09</v>
      </c>
      <c r="AG27" s="15">
        <v>0.13</v>
      </c>
      <c r="AH27" s="15">
        <v>7.0000000000000007E-2</v>
      </c>
      <c r="AI27" s="15">
        <v>0.04</v>
      </c>
      <c r="AJ27" s="15">
        <v>0.1</v>
      </c>
      <c r="AK27" s="15">
        <v>0.05</v>
      </c>
      <c r="AL27" s="15">
        <v>7.0000000000000007E-2</v>
      </c>
      <c r="AM27" s="15">
        <v>0.04</v>
      </c>
      <c r="AN27" s="15">
        <v>0.1</v>
      </c>
      <c r="AO27" s="15">
        <v>0.06</v>
      </c>
      <c r="AP27" s="15">
        <v>0.01</v>
      </c>
      <c r="AQ27" s="15">
        <v>0.06</v>
      </c>
    </row>
    <row r="28" spans="1:43" ht="12" customHeight="1" x14ac:dyDescent="0.3">
      <c r="A28" s="36"/>
      <c r="B28" s="12" t="s">
        <v>1915</v>
      </c>
      <c r="C28" s="14">
        <v>720</v>
      </c>
      <c r="D28" s="14">
        <v>22</v>
      </c>
      <c r="E28" s="14">
        <v>38</v>
      </c>
      <c r="F28" s="14">
        <v>35</v>
      </c>
      <c r="G28" s="14">
        <v>30</v>
      </c>
      <c r="H28" s="14">
        <v>16</v>
      </c>
      <c r="I28" s="14">
        <v>18</v>
      </c>
      <c r="J28" s="14">
        <v>2</v>
      </c>
      <c r="K28" s="14">
        <v>30</v>
      </c>
      <c r="L28" s="14">
        <v>10</v>
      </c>
      <c r="M28" s="14">
        <v>16</v>
      </c>
      <c r="N28" s="14">
        <v>16</v>
      </c>
      <c r="O28" s="14">
        <v>42</v>
      </c>
      <c r="P28" s="14">
        <v>39</v>
      </c>
      <c r="Q28" s="14">
        <v>28</v>
      </c>
      <c r="R28" s="14">
        <v>15</v>
      </c>
      <c r="S28" s="14">
        <v>35</v>
      </c>
      <c r="T28" s="14">
        <v>30</v>
      </c>
      <c r="U28" s="14">
        <v>4</v>
      </c>
      <c r="V28" s="14">
        <v>37</v>
      </c>
      <c r="W28" s="14">
        <v>25</v>
      </c>
      <c r="X28" s="14">
        <v>15</v>
      </c>
      <c r="Y28" s="14">
        <v>20</v>
      </c>
      <c r="Z28" s="14">
        <v>39</v>
      </c>
      <c r="AA28" s="14">
        <v>44</v>
      </c>
      <c r="AB28" s="14">
        <v>57</v>
      </c>
      <c r="AC28" s="14">
        <v>17</v>
      </c>
      <c r="AD28" s="14">
        <v>26</v>
      </c>
      <c r="AE28" s="14">
        <v>38</v>
      </c>
      <c r="AF28" s="14">
        <v>25</v>
      </c>
      <c r="AG28" s="14">
        <v>62</v>
      </c>
      <c r="AH28" s="14">
        <v>30</v>
      </c>
      <c r="AI28" s="14">
        <v>2</v>
      </c>
      <c r="AJ28" s="14">
        <v>47</v>
      </c>
      <c r="AK28" s="14">
        <v>23</v>
      </c>
      <c r="AL28" s="14">
        <v>35</v>
      </c>
      <c r="AM28" s="14">
        <v>6</v>
      </c>
      <c r="AN28" s="14">
        <v>40</v>
      </c>
      <c r="AO28" s="14">
        <v>22</v>
      </c>
      <c r="AP28" s="14">
        <v>0</v>
      </c>
      <c r="AQ28" s="14">
        <v>28</v>
      </c>
    </row>
    <row r="29" spans="1:43" ht="12" customHeight="1" x14ac:dyDescent="0.3">
      <c r="A29" s="36"/>
      <c r="B29" s="13" t="s">
        <v>1915</v>
      </c>
      <c r="C29" s="15">
        <v>0.03</v>
      </c>
      <c r="D29" s="15">
        <v>0.02</v>
      </c>
      <c r="E29" s="15">
        <v>0.04</v>
      </c>
      <c r="F29" s="15">
        <v>0.03</v>
      </c>
      <c r="G29" s="15">
        <v>0.03</v>
      </c>
      <c r="H29" s="15">
        <v>0.01</v>
      </c>
      <c r="I29" s="15">
        <v>0.01</v>
      </c>
      <c r="J29" s="15">
        <v>0.01</v>
      </c>
      <c r="K29" s="15">
        <v>0.03</v>
      </c>
      <c r="L29" s="15">
        <v>0.01</v>
      </c>
      <c r="M29" s="15">
        <v>0.02</v>
      </c>
      <c r="N29" s="15">
        <v>0.02</v>
      </c>
      <c r="O29" s="15">
        <v>0.04</v>
      </c>
      <c r="P29" s="15">
        <v>0.04</v>
      </c>
      <c r="Q29" s="15">
        <v>0.03</v>
      </c>
      <c r="R29" s="15">
        <v>0.03</v>
      </c>
      <c r="S29" s="15">
        <v>0.04</v>
      </c>
      <c r="T29" s="15">
        <v>0.03</v>
      </c>
      <c r="U29" s="15">
        <v>0.01</v>
      </c>
      <c r="V29" s="15">
        <v>0.04</v>
      </c>
      <c r="W29" s="15">
        <v>0.05</v>
      </c>
      <c r="X29" s="15">
        <v>0.02</v>
      </c>
      <c r="Y29" s="15">
        <v>0.02</v>
      </c>
      <c r="Z29" s="15">
        <v>0.04</v>
      </c>
      <c r="AA29" s="15">
        <v>0.04</v>
      </c>
      <c r="AB29" s="15">
        <v>0.06</v>
      </c>
      <c r="AC29" s="15">
        <v>0.02</v>
      </c>
      <c r="AD29" s="15">
        <v>0.02</v>
      </c>
      <c r="AE29" s="15">
        <v>0.04</v>
      </c>
      <c r="AF29" s="15">
        <v>0.03</v>
      </c>
      <c r="AG29" s="15">
        <v>0.06</v>
      </c>
      <c r="AH29" s="15">
        <v>0.03</v>
      </c>
      <c r="AI29" s="15" t="s">
        <v>685</v>
      </c>
      <c r="AJ29" s="15">
        <v>0.05</v>
      </c>
      <c r="AK29" s="15">
        <v>0.02</v>
      </c>
      <c r="AL29" s="15">
        <v>0.04</v>
      </c>
      <c r="AM29" s="15">
        <v>0.01</v>
      </c>
      <c r="AN29" s="15">
        <v>0.04</v>
      </c>
      <c r="AO29" s="15">
        <v>0.02</v>
      </c>
      <c r="AP29" s="15" t="s">
        <v>685</v>
      </c>
      <c r="AQ29" s="15">
        <v>0.03</v>
      </c>
    </row>
    <row r="30" spans="1:43" ht="12" customHeight="1" x14ac:dyDescent="0.3">
      <c r="A30" s="36"/>
      <c r="B30" s="12" t="s">
        <v>1916</v>
      </c>
      <c r="C30" s="14">
        <v>1022</v>
      </c>
      <c r="D30" s="14">
        <v>30</v>
      </c>
      <c r="E30" s="14">
        <v>67</v>
      </c>
      <c r="F30" s="14">
        <v>22</v>
      </c>
      <c r="G30" s="14">
        <v>12</v>
      </c>
      <c r="H30" s="14">
        <v>21</v>
      </c>
      <c r="I30" s="14">
        <v>28</v>
      </c>
      <c r="J30" s="14">
        <v>7</v>
      </c>
      <c r="K30" s="14">
        <v>45</v>
      </c>
      <c r="L30" s="14">
        <v>10</v>
      </c>
      <c r="M30" s="14">
        <v>12</v>
      </c>
      <c r="N30" s="14">
        <v>12</v>
      </c>
      <c r="O30" s="14">
        <v>69</v>
      </c>
      <c r="P30" s="14">
        <v>95</v>
      </c>
      <c r="Q30" s="14">
        <v>34</v>
      </c>
      <c r="R30" s="14">
        <v>28</v>
      </c>
      <c r="S30" s="14">
        <v>25</v>
      </c>
      <c r="T30" s="14">
        <v>31</v>
      </c>
      <c r="U30" s="14">
        <v>12</v>
      </c>
      <c r="V30" s="14">
        <v>72</v>
      </c>
      <c r="W30" s="14">
        <v>18</v>
      </c>
      <c r="X30" s="14">
        <v>13</v>
      </c>
      <c r="Y30" s="14">
        <v>44</v>
      </c>
      <c r="Z30" s="14">
        <v>80</v>
      </c>
      <c r="AA30" s="14">
        <v>72</v>
      </c>
      <c r="AB30" s="14">
        <v>57</v>
      </c>
      <c r="AC30" s="14">
        <v>71</v>
      </c>
      <c r="AD30" s="14">
        <v>28</v>
      </c>
      <c r="AE30" s="14">
        <v>30</v>
      </c>
      <c r="AF30" s="14">
        <v>32</v>
      </c>
      <c r="AG30" s="14">
        <v>114</v>
      </c>
      <c r="AH30" s="14">
        <v>88</v>
      </c>
      <c r="AI30" s="14">
        <v>0</v>
      </c>
      <c r="AJ30" s="14">
        <v>80</v>
      </c>
      <c r="AK30" s="14">
        <v>49</v>
      </c>
      <c r="AL30" s="14">
        <v>217</v>
      </c>
      <c r="AM30" s="14">
        <v>14</v>
      </c>
      <c r="AN30" s="14">
        <v>60</v>
      </c>
      <c r="AO30" s="14">
        <v>164</v>
      </c>
      <c r="AP30" s="14">
        <v>34</v>
      </c>
      <c r="AQ30" s="14">
        <v>156</v>
      </c>
    </row>
    <row r="31" spans="1:43" ht="12" customHeight="1" x14ac:dyDescent="0.3">
      <c r="A31" s="36"/>
      <c r="B31" s="13" t="s">
        <v>1917</v>
      </c>
      <c r="C31" s="15">
        <v>0.04</v>
      </c>
      <c r="D31" s="15">
        <v>0.03</v>
      </c>
      <c r="E31" s="15">
        <v>7.0000000000000007E-2</v>
      </c>
      <c r="F31" s="15">
        <v>0.02</v>
      </c>
      <c r="G31" s="15">
        <v>0.01</v>
      </c>
      <c r="H31" s="15">
        <v>0.02</v>
      </c>
      <c r="I31" s="15">
        <v>0.02</v>
      </c>
      <c r="J31" s="15">
        <v>0.02</v>
      </c>
      <c r="K31" s="15">
        <v>0.05</v>
      </c>
      <c r="L31" s="15">
        <v>0.01</v>
      </c>
      <c r="M31" s="15">
        <v>0.01</v>
      </c>
      <c r="N31" s="15">
        <v>0.01</v>
      </c>
      <c r="O31" s="15">
        <v>7.0000000000000007E-2</v>
      </c>
      <c r="P31" s="15">
        <v>0.09</v>
      </c>
      <c r="Q31" s="15">
        <v>0.03</v>
      </c>
      <c r="R31" s="15">
        <v>0.06</v>
      </c>
      <c r="S31" s="15">
        <v>0.02</v>
      </c>
      <c r="T31" s="15">
        <v>0.03</v>
      </c>
      <c r="U31" s="15">
        <v>0.02</v>
      </c>
      <c r="V31" s="15">
        <v>7.0000000000000007E-2</v>
      </c>
      <c r="W31" s="15">
        <v>0.04</v>
      </c>
      <c r="X31" s="15">
        <v>0.01</v>
      </c>
      <c r="Y31" s="15">
        <v>0.04</v>
      </c>
      <c r="Z31" s="15">
        <v>0.08</v>
      </c>
      <c r="AA31" s="15">
        <v>7.0000000000000007E-2</v>
      </c>
      <c r="AB31" s="15">
        <v>0.05</v>
      </c>
      <c r="AC31" s="15">
        <v>7.0000000000000007E-2</v>
      </c>
      <c r="AD31" s="15">
        <v>0.03</v>
      </c>
      <c r="AE31" s="15">
        <v>0.03</v>
      </c>
      <c r="AF31" s="15">
        <v>0.03</v>
      </c>
      <c r="AG31" s="15">
        <v>0.11</v>
      </c>
      <c r="AH31" s="15">
        <v>0.09</v>
      </c>
      <c r="AI31" s="15" t="s">
        <v>685</v>
      </c>
      <c r="AJ31" s="15">
        <v>0.08</v>
      </c>
      <c r="AK31" s="15">
        <v>0.05</v>
      </c>
      <c r="AL31" s="15">
        <v>0.21</v>
      </c>
      <c r="AM31" s="15">
        <v>0.01</v>
      </c>
      <c r="AN31" s="15">
        <v>0.06</v>
      </c>
      <c r="AO31" s="15">
        <v>0.16</v>
      </c>
      <c r="AP31" s="15">
        <v>7.0000000000000007E-2</v>
      </c>
      <c r="AQ31" s="15">
        <v>0.16</v>
      </c>
    </row>
    <row r="32" spans="1:43" ht="12" customHeight="1" x14ac:dyDescent="0.3">
      <c r="A32" s="36"/>
      <c r="B32" s="12" t="s">
        <v>1739</v>
      </c>
      <c r="C32" s="14">
        <v>1321</v>
      </c>
      <c r="D32" s="14">
        <v>4</v>
      </c>
      <c r="E32" s="14">
        <v>63</v>
      </c>
      <c r="F32" s="14">
        <v>4</v>
      </c>
      <c r="G32" s="14">
        <v>8</v>
      </c>
      <c r="H32" s="14">
        <v>16</v>
      </c>
      <c r="I32" s="14">
        <v>21</v>
      </c>
      <c r="J32" s="14">
        <v>5</v>
      </c>
      <c r="K32" s="14">
        <v>60</v>
      </c>
      <c r="L32" s="14">
        <v>7</v>
      </c>
      <c r="M32" s="14">
        <v>138</v>
      </c>
      <c r="N32" s="14">
        <v>82</v>
      </c>
      <c r="O32" s="14">
        <v>53</v>
      </c>
      <c r="P32" s="14">
        <v>39</v>
      </c>
      <c r="Q32" s="14">
        <v>123</v>
      </c>
      <c r="R32" s="14">
        <v>95</v>
      </c>
      <c r="S32" s="14">
        <v>26</v>
      </c>
      <c r="T32" s="14">
        <v>69</v>
      </c>
      <c r="U32" s="14">
        <v>21</v>
      </c>
      <c r="V32" s="14">
        <v>67</v>
      </c>
      <c r="W32" s="14">
        <v>22</v>
      </c>
      <c r="X32" s="14">
        <v>4</v>
      </c>
      <c r="Y32" s="14">
        <v>53</v>
      </c>
      <c r="Z32" s="14">
        <v>5</v>
      </c>
      <c r="AA32" s="14">
        <v>107</v>
      </c>
      <c r="AB32" s="14">
        <v>34</v>
      </c>
      <c r="AC32" s="14">
        <v>178</v>
      </c>
      <c r="AD32" s="14">
        <v>29</v>
      </c>
      <c r="AE32" s="14">
        <v>11</v>
      </c>
      <c r="AF32" s="14">
        <v>3</v>
      </c>
      <c r="AG32" s="14">
        <v>0</v>
      </c>
      <c r="AH32" s="14">
        <v>41</v>
      </c>
      <c r="AI32" s="14">
        <v>1</v>
      </c>
      <c r="AJ32" s="14">
        <v>37</v>
      </c>
      <c r="AK32" s="14">
        <v>108</v>
      </c>
      <c r="AL32" s="14">
        <v>13</v>
      </c>
      <c r="AM32" s="14">
        <v>11</v>
      </c>
      <c r="AN32" s="14">
        <v>65</v>
      </c>
      <c r="AO32" s="14">
        <v>102</v>
      </c>
      <c r="AP32" s="14">
        <v>48</v>
      </c>
      <c r="AQ32" s="14">
        <v>124</v>
      </c>
    </row>
    <row r="33" spans="1:43" ht="12" customHeight="1" x14ac:dyDescent="0.3">
      <c r="A33" s="36"/>
      <c r="B33" s="13" t="s">
        <v>925</v>
      </c>
      <c r="C33" s="15">
        <v>0.05</v>
      </c>
      <c r="D33" s="15" t="s">
        <v>685</v>
      </c>
      <c r="E33" s="15">
        <v>0.06</v>
      </c>
      <c r="F33" s="15" t="s">
        <v>685</v>
      </c>
      <c r="G33" s="15">
        <v>0.01</v>
      </c>
      <c r="H33" s="15">
        <v>0.01</v>
      </c>
      <c r="I33" s="15">
        <v>0.01</v>
      </c>
      <c r="J33" s="15">
        <v>0.02</v>
      </c>
      <c r="K33" s="15">
        <v>0.06</v>
      </c>
      <c r="L33" s="15">
        <v>0.01</v>
      </c>
      <c r="M33" s="15">
        <v>0.14000000000000001</v>
      </c>
      <c r="N33" s="15">
        <v>0.08</v>
      </c>
      <c r="O33" s="15">
        <v>0.05</v>
      </c>
      <c r="P33" s="15">
        <v>0.04</v>
      </c>
      <c r="Q33" s="15">
        <v>0.12</v>
      </c>
      <c r="R33" s="15">
        <v>0.19</v>
      </c>
      <c r="S33" s="15">
        <v>0.03</v>
      </c>
      <c r="T33" s="15">
        <v>7.0000000000000007E-2</v>
      </c>
      <c r="U33" s="15">
        <v>0.04</v>
      </c>
      <c r="V33" s="15">
        <v>7.0000000000000007E-2</v>
      </c>
      <c r="W33" s="15">
        <v>0.04</v>
      </c>
      <c r="X33" s="15" t="s">
        <v>685</v>
      </c>
      <c r="Y33" s="15">
        <v>0.05</v>
      </c>
      <c r="Z33" s="15" t="s">
        <v>685</v>
      </c>
      <c r="AA33" s="15">
        <v>0.1</v>
      </c>
      <c r="AB33" s="15">
        <v>0.03</v>
      </c>
      <c r="AC33" s="15">
        <v>0.18</v>
      </c>
      <c r="AD33" s="15">
        <v>0.03</v>
      </c>
      <c r="AE33" s="15">
        <v>0.01</v>
      </c>
      <c r="AF33" s="15" t="s">
        <v>685</v>
      </c>
      <c r="AG33" s="15" t="s">
        <v>685</v>
      </c>
      <c r="AH33" s="15">
        <v>0.04</v>
      </c>
      <c r="AI33" s="15" t="s">
        <v>685</v>
      </c>
      <c r="AJ33" s="15">
        <v>0.04</v>
      </c>
      <c r="AK33" s="15">
        <v>0.11</v>
      </c>
      <c r="AL33" s="15">
        <v>0.01</v>
      </c>
      <c r="AM33" s="15">
        <v>0.01</v>
      </c>
      <c r="AN33" s="15">
        <v>7.0000000000000007E-2</v>
      </c>
      <c r="AO33" s="15">
        <v>0.1</v>
      </c>
      <c r="AP33" s="15">
        <v>0.1</v>
      </c>
      <c r="AQ33" s="15">
        <v>0.12</v>
      </c>
    </row>
    <row r="34" spans="1:43" ht="12" customHeight="1" x14ac:dyDescent="0.3">
      <c r="A34" s="36"/>
      <c r="B34" s="12" t="s">
        <v>698</v>
      </c>
      <c r="C34" s="14">
        <v>1589</v>
      </c>
      <c r="D34" s="14">
        <v>15</v>
      </c>
      <c r="E34" s="14">
        <v>105</v>
      </c>
      <c r="F34" s="14">
        <v>23</v>
      </c>
      <c r="G34" s="14">
        <v>56</v>
      </c>
      <c r="H34" s="14">
        <v>56</v>
      </c>
      <c r="I34" s="14">
        <v>63</v>
      </c>
      <c r="J34" s="14">
        <v>7</v>
      </c>
      <c r="K34" s="14">
        <v>166</v>
      </c>
      <c r="L34" s="14">
        <v>79</v>
      </c>
      <c r="M34" s="14">
        <v>114</v>
      </c>
      <c r="N34" s="14">
        <v>88</v>
      </c>
      <c r="O34" s="14">
        <v>110</v>
      </c>
      <c r="P34" s="14">
        <v>39</v>
      </c>
      <c r="Q34" s="14">
        <v>30</v>
      </c>
      <c r="R34" s="14">
        <v>60</v>
      </c>
      <c r="S34" s="14">
        <v>228</v>
      </c>
      <c r="T34" s="14">
        <v>260</v>
      </c>
      <c r="U34" s="14">
        <v>40</v>
      </c>
      <c r="V34" s="14">
        <v>25</v>
      </c>
      <c r="W34" s="14">
        <v>82</v>
      </c>
      <c r="X34" s="14">
        <v>8</v>
      </c>
      <c r="Y34" s="14">
        <v>45</v>
      </c>
      <c r="Z34" s="14">
        <v>34</v>
      </c>
      <c r="AA34" s="14">
        <v>89</v>
      </c>
      <c r="AB34" s="14">
        <v>91</v>
      </c>
      <c r="AC34" s="14">
        <v>79</v>
      </c>
      <c r="AD34" s="14">
        <v>36</v>
      </c>
      <c r="AE34" s="14">
        <v>66</v>
      </c>
      <c r="AF34" s="14">
        <v>10</v>
      </c>
      <c r="AG34" s="14">
        <v>0</v>
      </c>
      <c r="AH34" s="14">
        <v>49</v>
      </c>
      <c r="AI34" s="14">
        <v>3</v>
      </c>
      <c r="AJ34" s="14">
        <v>57</v>
      </c>
      <c r="AK34" s="14">
        <v>41</v>
      </c>
      <c r="AL34" s="14">
        <v>99</v>
      </c>
      <c r="AM34" s="14">
        <v>67</v>
      </c>
      <c r="AN34" s="14">
        <v>57</v>
      </c>
      <c r="AO34" s="14">
        <v>23</v>
      </c>
      <c r="AP34" s="14">
        <v>0</v>
      </c>
      <c r="AQ34" s="14">
        <v>105</v>
      </c>
    </row>
    <row r="35" spans="1:43" ht="12" customHeight="1" x14ac:dyDescent="0.3">
      <c r="A35" s="36"/>
      <c r="B35" s="13" t="s">
        <v>699</v>
      </c>
      <c r="C35" s="15">
        <v>0.06</v>
      </c>
      <c r="D35" s="15">
        <v>0.01</v>
      </c>
      <c r="E35" s="15">
        <v>0.1</v>
      </c>
      <c r="F35" s="15">
        <v>0.02</v>
      </c>
      <c r="G35" s="15">
        <v>0.06</v>
      </c>
      <c r="H35" s="15">
        <v>0.05</v>
      </c>
      <c r="I35" s="15">
        <v>0.04</v>
      </c>
      <c r="J35" s="15">
        <v>0.02</v>
      </c>
      <c r="K35" s="15">
        <v>0.17</v>
      </c>
      <c r="L35" s="15">
        <v>0.08</v>
      </c>
      <c r="M35" s="15">
        <v>0.11</v>
      </c>
      <c r="N35" s="15">
        <v>0.09</v>
      </c>
      <c r="O35" s="15">
        <v>0.11</v>
      </c>
      <c r="P35" s="15">
        <v>0.04</v>
      </c>
      <c r="Q35" s="15">
        <v>0.03</v>
      </c>
      <c r="R35" s="15">
        <v>0.12</v>
      </c>
      <c r="S35" s="15">
        <v>0.23</v>
      </c>
      <c r="T35" s="15">
        <v>0.25</v>
      </c>
      <c r="U35" s="15">
        <v>0.08</v>
      </c>
      <c r="V35" s="15">
        <v>0.02</v>
      </c>
      <c r="W35" s="15">
        <v>0.17</v>
      </c>
      <c r="X35" s="15">
        <v>0.01</v>
      </c>
      <c r="Y35" s="15">
        <v>0.05</v>
      </c>
      <c r="Z35" s="15">
        <v>0.03</v>
      </c>
      <c r="AA35" s="15">
        <v>0.09</v>
      </c>
      <c r="AB35" s="15">
        <v>0.09</v>
      </c>
      <c r="AC35" s="15">
        <v>0.08</v>
      </c>
      <c r="AD35" s="15">
        <v>0.04</v>
      </c>
      <c r="AE35" s="15">
        <v>0.06</v>
      </c>
      <c r="AF35" s="15">
        <v>0.01</v>
      </c>
      <c r="AG35" s="15" t="s">
        <v>685</v>
      </c>
      <c r="AH35" s="15">
        <v>0.05</v>
      </c>
      <c r="AI35" s="15">
        <v>0.01</v>
      </c>
      <c r="AJ35" s="15">
        <v>0.05</v>
      </c>
      <c r="AK35" s="15">
        <v>0.04</v>
      </c>
      <c r="AL35" s="15">
        <v>0.1</v>
      </c>
      <c r="AM35" s="15">
        <v>7.0000000000000007E-2</v>
      </c>
      <c r="AN35" s="15">
        <v>0.06</v>
      </c>
      <c r="AO35" s="15">
        <v>0.02</v>
      </c>
      <c r="AP35" s="15" t="s">
        <v>685</v>
      </c>
      <c r="AQ35" s="15">
        <v>0.1</v>
      </c>
    </row>
    <row r="36" spans="1:43" ht="12" customHeight="1" x14ac:dyDescent="0.3">
      <c r="A36" s="36"/>
      <c r="B36" s="12" t="s">
        <v>1700</v>
      </c>
      <c r="C36" s="16">
        <v>5.43</v>
      </c>
      <c r="D36" s="16">
        <v>5.36</v>
      </c>
      <c r="E36" s="16">
        <v>5.91</v>
      </c>
      <c r="F36" s="16">
        <v>5.44</v>
      </c>
      <c r="G36" s="16">
        <v>5.09</v>
      </c>
      <c r="H36" s="16">
        <v>5.23</v>
      </c>
      <c r="I36" s="16">
        <v>5.25</v>
      </c>
      <c r="J36" s="16">
        <v>5.34</v>
      </c>
      <c r="K36" s="16">
        <v>5.84</v>
      </c>
      <c r="L36" s="16">
        <v>5.13</v>
      </c>
      <c r="M36" s="16">
        <v>5.24</v>
      </c>
      <c r="N36" s="16">
        <v>4.8</v>
      </c>
      <c r="O36" s="16">
        <v>5.52</v>
      </c>
      <c r="P36" s="16">
        <v>5.65</v>
      </c>
      <c r="Q36" s="16">
        <v>5.8</v>
      </c>
      <c r="R36" s="16">
        <v>5.69</v>
      </c>
      <c r="S36" s="16">
        <v>6.22</v>
      </c>
      <c r="T36" s="16">
        <v>5.05</v>
      </c>
      <c r="U36" s="16">
        <v>5.26</v>
      </c>
      <c r="V36" s="16">
        <v>5.75</v>
      </c>
      <c r="W36" s="16">
        <v>5.27</v>
      </c>
      <c r="X36" s="16">
        <v>5.09</v>
      </c>
      <c r="Y36" s="16">
        <v>5.45</v>
      </c>
      <c r="Z36" s="16">
        <v>5.91</v>
      </c>
      <c r="AA36" s="16">
        <v>5.58</v>
      </c>
      <c r="AB36" s="16">
        <v>5.66</v>
      </c>
      <c r="AC36" s="16">
        <v>5.42</v>
      </c>
      <c r="AD36" s="16">
        <v>5.53</v>
      </c>
      <c r="AE36" s="16">
        <v>5.68</v>
      </c>
      <c r="AF36" s="16">
        <v>4.8099999999999996</v>
      </c>
      <c r="AG36" s="16">
        <v>5.71</v>
      </c>
      <c r="AH36" s="16">
        <v>5.74</v>
      </c>
      <c r="AI36" s="16">
        <v>5.49</v>
      </c>
      <c r="AJ36" s="16">
        <v>5.83</v>
      </c>
      <c r="AK36" s="16">
        <v>4.83</v>
      </c>
      <c r="AL36" s="16">
        <v>6.2</v>
      </c>
      <c r="AM36" s="16">
        <v>4.9400000000000004</v>
      </c>
      <c r="AN36" s="16">
        <v>5.87</v>
      </c>
      <c r="AO36" s="16">
        <v>5.89</v>
      </c>
      <c r="AP36" s="16">
        <v>4.24</v>
      </c>
      <c r="AQ36" s="16">
        <v>6.39</v>
      </c>
    </row>
    <row r="37" spans="1:43" ht="12" customHeight="1" x14ac:dyDescent="0.3">
      <c r="A37" s="37"/>
      <c r="B37" s="13" t="s">
        <v>1701</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spans="1:43" ht="15.75" customHeight="1" x14ac:dyDescent="0.3"/>
  </sheetData>
  <mergeCells count="9">
    <mergeCell ref="A10:A37"/>
    <mergeCell ref="C8:AQ8"/>
    <mergeCell ref="H5:L5"/>
    <mergeCell ref="B4:F4"/>
    <mergeCell ref="B3:F3"/>
    <mergeCell ref="H4:L4"/>
    <mergeCell ref="B10:B11"/>
    <mergeCell ref="H3:L3"/>
    <mergeCell ref="B5:F5"/>
  </mergeCells>
  <hyperlinks>
    <hyperlink ref="A9" location="Content!A211" display="&lt;&lt;Back to content" xr:uid="{00000000-0004-0000-CE00-000000000000}"/>
  </hyperlink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codeName="Sheet209"/>
  <dimension ref="A1:AQ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631</v>
      </c>
      <c r="C3" s="32"/>
      <c r="D3" s="32"/>
      <c r="E3" s="32"/>
      <c r="F3" s="32"/>
      <c r="H3" s="31" t="s">
        <v>632</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1918</v>
      </c>
      <c r="C12" s="14">
        <v>6966</v>
      </c>
      <c r="D12" s="14">
        <v>319</v>
      </c>
      <c r="E12" s="14">
        <v>197</v>
      </c>
      <c r="F12" s="14">
        <v>246</v>
      </c>
      <c r="G12" s="14">
        <v>361</v>
      </c>
      <c r="H12" s="14">
        <v>309</v>
      </c>
      <c r="I12" s="14">
        <v>379</v>
      </c>
      <c r="J12" s="14">
        <v>70</v>
      </c>
      <c r="K12" s="14">
        <v>178</v>
      </c>
      <c r="L12" s="14">
        <v>202</v>
      </c>
      <c r="M12" s="14">
        <v>246</v>
      </c>
      <c r="N12" s="14">
        <v>347</v>
      </c>
      <c r="O12" s="14">
        <v>267</v>
      </c>
      <c r="P12" s="14">
        <v>272</v>
      </c>
      <c r="Q12" s="14">
        <v>200</v>
      </c>
      <c r="R12" s="14">
        <v>78</v>
      </c>
      <c r="S12" s="14">
        <v>70</v>
      </c>
      <c r="T12" s="14">
        <v>228</v>
      </c>
      <c r="U12" s="14">
        <v>113</v>
      </c>
      <c r="V12" s="14">
        <v>229</v>
      </c>
      <c r="W12" s="14">
        <v>109</v>
      </c>
      <c r="X12" s="14">
        <v>420</v>
      </c>
      <c r="Y12" s="14">
        <v>277</v>
      </c>
      <c r="Z12" s="14">
        <v>226</v>
      </c>
      <c r="AA12" s="14">
        <v>252</v>
      </c>
      <c r="AB12" s="14">
        <v>248</v>
      </c>
      <c r="AC12" s="14">
        <v>189</v>
      </c>
      <c r="AD12" s="14">
        <v>276</v>
      </c>
      <c r="AE12" s="14">
        <v>267</v>
      </c>
      <c r="AF12" s="14">
        <v>513</v>
      </c>
      <c r="AG12" s="14">
        <v>361</v>
      </c>
      <c r="AH12" s="14">
        <v>181</v>
      </c>
      <c r="AI12" s="14">
        <v>91</v>
      </c>
      <c r="AJ12" s="14">
        <v>208</v>
      </c>
      <c r="AK12" s="14">
        <v>321</v>
      </c>
      <c r="AL12" s="14">
        <v>161</v>
      </c>
      <c r="AM12" s="14">
        <v>287</v>
      </c>
      <c r="AN12" s="14">
        <v>195</v>
      </c>
      <c r="AO12" s="14">
        <v>195</v>
      </c>
      <c r="AP12" s="14">
        <v>172</v>
      </c>
      <c r="AQ12" s="14">
        <v>96</v>
      </c>
    </row>
    <row r="13" spans="1:43" ht="12" customHeight="1" x14ac:dyDescent="0.3">
      <c r="A13" s="36"/>
      <c r="B13" s="13" t="s">
        <v>1919</v>
      </c>
      <c r="C13" s="15">
        <v>0.26</v>
      </c>
      <c r="D13" s="15">
        <v>0.28000000000000003</v>
      </c>
      <c r="E13" s="15">
        <v>0.2</v>
      </c>
      <c r="F13" s="15">
        <v>0.24</v>
      </c>
      <c r="G13" s="15">
        <v>0.36</v>
      </c>
      <c r="H13" s="15">
        <v>0.25</v>
      </c>
      <c r="I13" s="15">
        <v>0.25</v>
      </c>
      <c r="J13" s="15">
        <v>0.23</v>
      </c>
      <c r="K13" s="15">
        <v>0.18</v>
      </c>
      <c r="L13" s="15">
        <v>0.2</v>
      </c>
      <c r="M13" s="15">
        <v>0.24</v>
      </c>
      <c r="N13" s="15">
        <v>0.35</v>
      </c>
      <c r="O13" s="15">
        <v>0.27</v>
      </c>
      <c r="P13" s="15">
        <v>0.27</v>
      </c>
      <c r="Q13" s="15">
        <v>0.19</v>
      </c>
      <c r="R13" s="15">
        <v>0.16</v>
      </c>
      <c r="S13" s="15">
        <v>7.0000000000000007E-2</v>
      </c>
      <c r="T13" s="15">
        <v>0.22</v>
      </c>
      <c r="U13" s="15">
        <v>0.22</v>
      </c>
      <c r="V13" s="15">
        <v>0.22</v>
      </c>
      <c r="W13" s="15">
        <v>0.22</v>
      </c>
      <c r="X13" s="15">
        <v>0.41</v>
      </c>
      <c r="Y13" s="15">
        <v>0.27</v>
      </c>
      <c r="Z13" s="15">
        <v>0.22</v>
      </c>
      <c r="AA13" s="15">
        <v>0.24</v>
      </c>
      <c r="AB13" s="15">
        <v>0.24</v>
      </c>
      <c r="AC13" s="15">
        <v>0.19</v>
      </c>
      <c r="AD13" s="15">
        <v>0.27</v>
      </c>
      <c r="AE13" s="15">
        <v>0.27</v>
      </c>
      <c r="AF13" s="15">
        <v>0.5</v>
      </c>
      <c r="AG13" s="15">
        <v>0.35</v>
      </c>
      <c r="AH13" s="15">
        <v>0.18</v>
      </c>
      <c r="AI13" s="15">
        <v>0.17</v>
      </c>
      <c r="AJ13" s="15">
        <v>0.21</v>
      </c>
      <c r="AK13" s="15">
        <v>0.32</v>
      </c>
      <c r="AL13" s="15">
        <v>0.16</v>
      </c>
      <c r="AM13" s="15">
        <v>0.28000000000000003</v>
      </c>
      <c r="AN13" s="15">
        <v>0.19</v>
      </c>
      <c r="AO13" s="15">
        <v>0.19</v>
      </c>
      <c r="AP13" s="15">
        <v>0.34</v>
      </c>
      <c r="AQ13" s="15">
        <v>0.1</v>
      </c>
    </row>
    <row r="14" spans="1:43" ht="12" customHeight="1" x14ac:dyDescent="0.3">
      <c r="A14" s="36"/>
      <c r="B14" s="12" t="s">
        <v>1920</v>
      </c>
      <c r="C14" s="14">
        <v>9731</v>
      </c>
      <c r="D14" s="14">
        <v>498</v>
      </c>
      <c r="E14" s="14">
        <v>313</v>
      </c>
      <c r="F14" s="14">
        <v>495</v>
      </c>
      <c r="G14" s="14">
        <v>307</v>
      </c>
      <c r="H14" s="14">
        <v>614</v>
      </c>
      <c r="I14" s="14">
        <v>765</v>
      </c>
      <c r="J14" s="14">
        <v>151</v>
      </c>
      <c r="K14" s="14">
        <v>302</v>
      </c>
      <c r="L14" s="14">
        <v>586</v>
      </c>
      <c r="M14" s="14">
        <v>308</v>
      </c>
      <c r="N14" s="14">
        <v>344</v>
      </c>
      <c r="O14" s="14">
        <v>292</v>
      </c>
      <c r="P14" s="14">
        <v>353</v>
      </c>
      <c r="Q14" s="14">
        <v>355</v>
      </c>
      <c r="R14" s="14">
        <v>160</v>
      </c>
      <c r="S14" s="14">
        <v>356</v>
      </c>
      <c r="T14" s="14">
        <v>290</v>
      </c>
      <c r="U14" s="14">
        <v>256</v>
      </c>
      <c r="V14" s="14">
        <v>401</v>
      </c>
      <c r="W14" s="14">
        <v>187</v>
      </c>
      <c r="X14" s="14">
        <v>288</v>
      </c>
      <c r="Y14" s="14">
        <v>372</v>
      </c>
      <c r="Z14" s="14">
        <v>382</v>
      </c>
      <c r="AA14" s="14">
        <v>309</v>
      </c>
      <c r="AB14" s="14">
        <v>309</v>
      </c>
      <c r="AC14" s="14">
        <v>362</v>
      </c>
      <c r="AD14" s="14">
        <v>344</v>
      </c>
      <c r="AE14" s="14">
        <v>299</v>
      </c>
      <c r="AF14" s="14">
        <v>247</v>
      </c>
      <c r="AG14" s="14">
        <v>219</v>
      </c>
      <c r="AH14" s="14">
        <v>450</v>
      </c>
      <c r="AI14" s="14">
        <v>313</v>
      </c>
      <c r="AJ14" s="14">
        <v>355</v>
      </c>
      <c r="AK14" s="14">
        <v>350</v>
      </c>
      <c r="AL14" s="14">
        <v>369</v>
      </c>
      <c r="AM14" s="14">
        <v>504</v>
      </c>
      <c r="AN14" s="14">
        <v>339</v>
      </c>
      <c r="AO14" s="14">
        <v>356</v>
      </c>
      <c r="AP14" s="14">
        <v>238</v>
      </c>
      <c r="AQ14" s="14">
        <v>355</v>
      </c>
    </row>
    <row r="15" spans="1:43" ht="12" customHeight="1" x14ac:dyDescent="0.3">
      <c r="A15" s="36"/>
      <c r="B15" s="13" t="s">
        <v>1921</v>
      </c>
      <c r="C15" s="15">
        <v>0.37</v>
      </c>
      <c r="D15" s="15">
        <v>0.44</v>
      </c>
      <c r="E15" s="15">
        <v>0.31</v>
      </c>
      <c r="F15" s="15">
        <v>0.47</v>
      </c>
      <c r="G15" s="15">
        <v>0.3</v>
      </c>
      <c r="H15" s="15">
        <v>0.49</v>
      </c>
      <c r="I15" s="15">
        <v>0.5</v>
      </c>
      <c r="J15" s="15">
        <v>0.5</v>
      </c>
      <c r="K15" s="15">
        <v>0.3</v>
      </c>
      <c r="L15" s="15">
        <v>0.57999999999999996</v>
      </c>
      <c r="M15" s="15">
        <v>0.31</v>
      </c>
      <c r="N15" s="15">
        <v>0.34</v>
      </c>
      <c r="O15" s="15">
        <v>0.28999999999999998</v>
      </c>
      <c r="P15" s="15">
        <v>0.35</v>
      </c>
      <c r="Q15" s="15">
        <v>0.35</v>
      </c>
      <c r="R15" s="15">
        <v>0.32</v>
      </c>
      <c r="S15" s="15">
        <v>0.35</v>
      </c>
      <c r="T15" s="15">
        <v>0.28000000000000003</v>
      </c>
      <c r="U15" s="15">
        <v>0.5</v>
      </c>
      <c r="V15" s="15">
        <v>0.39</v>
      </c>
      <c r="W15" s="15">
        <v>0.38</v>
      </c>
      <c r="X15" s="15">
        <v>0.28000000000000003</v>
      </c>
      <c r="Y15" s="15">
        <v>0.37</v>
      </c>
      <c r="Z15" s="15">
        <v>0.38</v>
      </c>
      <c r="AA15" s="15">
        <v>0.3</v>
      </c>
      <c r="AB15" s="15">
        <v>0.28999999999999998</v>
      </c>
      <c r="AC15" s="15">
        <v>0.36</v>
      </c>
      <c r="AD15" s="15">
        <v>0.34</v>
      </c>
      <c r="AE15" s="15">
        <v>0.3</v>
      </c>
      <c r="AF15" s="15">
        <v>0.24</v>
      </c>
      <c r="AG15" s="15">
        <v>0.21</v>
      </c>
      <c r="AH15" s="15">
        <v>0.44</v>
      </c>
      <c r="AI15" s="15">
        <v>0.6</v>
      </c>
      <c r="AJ15" s="15">
        <v>0.35</v>
      </c>
      <c r="AK15" s="15">
        <v>0.35</v>
      </c>
      <c r="AL15" s="15">
        <v>0.36</v>
      </c>
      <c r="AM15" s="15">
        <v>0.49</v>
      </c>
      <c r="AN15" s="15">
        <v>0.34</v>
      </c>
      <c r="AO15" s="15">
        <v>0.36</v>
      </c>
      <c r="AP15" s="15">
        <v>0.47</v>
      </c>
      <c r="AQ15" s="15">
        <v>0.35</v>
      </c>
    </row>
    <row r="16" spans="1:43" ht="12" customHeight="1" x14ac:dyDescent="0.3">
      <c r="A16" s="36"/>
      <c r="B16" s="12" t="s">
        <v>1922</v>
      </c>
      <c r="C16" s="14">
        <v>6918</v>
      </c>
      <c r="D16" s="14">
        <v>300</v>
      </c>
      <c r="E16" s="14">
        <v>340</v>
      </c>
      <c r="F16" s="14">
        <v>280</v>
      </c>
      <c r="G16" s="14">
        <v>279</v>
      </c>
      <c r="H16" s="14">
        <v>247</v>
      </c>
      <c r="I16" s="14">
        <v>315</v>
      </c>
      <c r="J16" s="14">
        <v>67</v>
      </c>
      <c r="K16" s="14">
        <v>296</v>
      </c>
      <c r="L16" s="14">
        <v>132</v>
      </c>
      <c r="M16" s="14">
        <v>200</v>
      </c>
      <c r="N16" s="14">
        <v>145</v>
      </c>
      <c r="O16" s="14">
        <v>286</v>
      </c>
      <c r="P16" s="14">
        <v>298</v>
      </c>
      <c r="Q16" s="14">
        <v>316</v>
      </c>
      <c r="R16" s="14">
        <v>108</v>
      </c>
      <c r="S16" s="14">
        <v>326</v>
      </c>
      <c r="T16" s="14">
        <v>172</v>
      </c>
      <c r="U16" s="14">
        <v>81</v>
      </c>
      <c r="V16" s="14">
        <v>302</v>
      </c>
      <c r="W16" s="14">
        <v>100</v>
      </c>
      <c r="X16" s="14">
        <v>307</v>
      </c>
      <c r="Y16" s="14">
        <v>261</v>
      </c>
      <c r="Z16" s="14">
        <v>361</v>
      </c>
      <c r="AA16" s="14">
        <v>283</v>
      </c>
      <c r="AB16" s="14">
        <v>363</v>
      </c>
      <c r="AC16" s="14">
        <v>196</v>
      </c>
      <c r="AD16" s="14">
        <v>320</v>
      </c>
      <c r="AE16" s="14">
        <v>357</v>
      </c>
      <c r="AF16" s="14">
        <v>249</v>
      </c>
      <c r="AG16" s="14">
        <v>458</v>
      </c>
      <c r="AH16" s="14">
        <v>293</v>
      </c>
      <c r="AI16" s="14">
        <v>113</v>
      </c>
      <c r="AJ16" s="14">
        <v>351</v>
      </c>
      <c r="AK16" s="14">
        <v>189</v>
      </c>
      <c r="AL16" s="14">
        <v>373</v>
      </c>
      <c r="AM16" s="14">
        <v>148</v>
      </c>
      <c r="AN16" s="14">
        <v>343</v>
      </c>
      <c r="AO16" s="14">
        <v>328</v>
      </c>
      <c r="AP16" s="14">
        <v>43</v>
      </c>
      <c r="AQ16" s="14">
        <v>326</v>
      </c>
    </row>
    <row r="17" spans="1:43" ht="12" customHeight="1" x14ac:dyDescent="0.3">
      <c r="A17" s="36"/>
      <c r="B17" s="13" t="s">
        <v>1923</v>
      </c>
      <c r="C17" s="15">
        <v>0.26</v>
      </c>
      <c r="D17" s="15">
        <v>0.27</v>
      </c>
      <c r="E17" s="15">
        <v>0.33</v>
      </c>
      <c r="F17" s="15">
        <v>0.27</v>
      </c>
      <c r="G17" s="15">
        <v>0.28000000000000003</v>
      </c>
      <c r="H17" s="15">
        <v>0.2</v>
      </c>
      <c r="I17" s="15">
        <v>0.2</v>
      </c>
      <c r="J17" s="15">
        <v>0.23</v>
      </c>
      <c r="K17" s="15">
        <v>0.3</v>
      </c>
      <c r="L17" s="15">
        <v>0.13</v>
      </c>
      <c r="M17" s="15">
        <v>0.2</v>
      </c>
      <c r="N17" s="15">
        <v>0.14000000000000001</v>
      </c>
      <c r="O17" s="15">
        <v>0.28000000000000003</v>
      </c>
      <c r="P17" s="15">
        <v>0.3</v>
      </c>
      <c r="Q17" s="15">
        <v>0.31</v>
      </c>
      <c r="R17" s="15">
        <v>0.21</v>
      </c>
      <c r="S17" s="15">
        <v>0.32</v>
      </c>
      <c r="T17" s="15">
        <v>0.17</v>
      </c>
      <c r="U17" s="15">
        <v>0.16</v>
      </c>
      <c r="V17" s="15">
        <v>0.3</v>
      </c>
      <c r="W17" s="15">
        <v>0.2</v>
      </c>
      <c r="X17" s="15">
        <v>0.3</v>
      </c>
      <c r="Y17" s="15">
        <v>0.26</v>
      </c>
      <c r="Z17" s="15">
        <v>0.36</v>
      </c>
      <c r="AA17" s="15">
        <v>0.27</v>
      </c>
      <c r="AB17" s="15">
        <v>0.35</v>
      </c>
      <c r="AC17" s="15">
        <v>0.19</v>
      </c>
      <c r="AD17" s="15">
        <v>0.32</v>
      </c>
      <c r="AE17" s="15">
        <v>0.36</v>
      </c>
      <c r="AF17" s="15">
        <v>0.25</v>
      </c>
      <c r="AG17" s="15">
        <v>0.44</v>
      </c>
      <c r="AH17" s="15">
        <v>0.28999999999999998</v>
      </c>
      <c r="AI17" s="15">
        <v>0.22</v>
      </c>
      <c r="AJ17" s="15">
        <v>0.35</v>
      </c>
      <c r="AK17" s="15">
        <v>0.19</v>
      </c>
      <c r="AL17" s="15">
        <v>0.37</v>
      </c>
      <c r="AM17" s="15">
        <v>0.15</v>
      </c>
      <c r="AN17" s="15">
        <v>0.34</v>
      </c>
      <c r="AO17" s="15">
        <v>0.33</v>
      </c>
      <c r="AP17" s="15">
        <v>0.09</v>
      </c>
      <c r="AQ17" s="15">
        <v>0.32</v>
      </c>
    </row>
    <row r="18" spans="1:43" ht="12" customHeight="1" x14ac:dyDescent="0.3">
      <c r="A18" s="36"/>
      <c r="B18" s="12" t="s">
        <v>1739</v>
      </c>
      <c r="C18" s="14">
        <v>1321</v>
      </c>
      <c r="D18" s="14">
        <v>4</v>
      </c>
      <c r="E18" s="14">
        <v>63</v>
      </c>
      <c r="F18" s="14">
        <v>4</v>
      </c>
      <c r="G18" s="14">
        <v>8</v>
      </c>
      <c r="H18" s="14">
        <v>16</v>
      </c>
      <c r="I18" s="14">
        <v>21</v>
      </c>
      <c r="J18" s="14">
        <v>5</v>
      </c>
      <c r="K18" s="14">
        <v>60</v>
      </c>
      <c r="L18" s="14">
        <v>7</v>
      </c>
      <c r="M18" s="14">
        <v>138</v>
      </c>
      <c r="N18" s="14">
        <v>82</v>
      </c>
      <c r="O18" s="14">
        <v>53</v>
      </c>
      <c r="P18" s="14">
        <v>39</v>
      </c>
      <c r="Q18" s="14">
        <v>123</v>
      </c>
      <c r="R18" s="14">
        <v>95</v>
      </c>
      <c r="S18" s="14">
        <v>26</v>
      </c>
      <c r="T18" s="14">
        <v>69</v>
      </c>
      <c r="U18" s="14">
        <v>21</v>
      </c>
      <c r="V18" s="14">
        <v>67</v>
      </c>
      <c r="W18" s="14">
        <v>22</v>
      </c>
      <c r="X18" s="14">
        <v>4</v>
      </c>
      <c r="Y18" s="14">
        <v>53</v>
      </c>
      <c r="Z18" s="14">
        <v>5</v>
      </c>
      <c r="AA18" s="14">
        <v>107</v>
      </c>
      <c r="AB18" s="14">
        <v>34</v>
      </c>
      <c r="AC18" s="14">
        <v>178</v>
      </c>
      <c r="AD18" s="14">
        <v>29</v>
      </c>
      <c r="AE18" s="14">
        <v>11</v>
      </c>
      <c r="AF18" s="14">
        <v>3</v>
      </c>
      <c r="AG18" s="14">
        <v>0</v>
      </c>
      <c r="AH18" s="14">
        <v>41</v>
      </c>
      <c r="AI18" s="14">
        <v>1</v>
      </c>
      <c r="AJ18" s="14">
        <v>37</v>
      </c>
      <c r="AK18" s="14">
        <v>108</v>
      </c>
      <c r="AL18" s="14">
        <v>13</v>
      </c>
      <c r="AM18" s="14">
        <v>11</v>
      </c>
      <c r="AN18" s="14">
        <v>65</v>
      </c>
      <c r="AO18" s="14">
        <v>102</v>
      </c>
      <c r="AP18" s="14">
        <v>48</v>
      </c>
      <c r="AQ18" s="14">
        <v>124</v>
      </c>
    </row>
    <row r="19" spans="1:43" ht="12" customHeight="1" x14ac:dyDescent="0.3">
      <c r="A19" s="36"/>
      <c r="B19" s="13" t="s">
        <v>925</v>
      </c>
      <c r="C19" s="15">
        <v>0.05</v>
      </c>
      <c r="D19" s="15" t="s">
        <v>685</v>
      </c>
      <c r="E19" s="15">
        <v>0.06</v>
      </c>
      <c r="F19" s="15" t="s">
        <v>685</v>
      </c>
      <c r="G19" s="15">
        <v>0.01</v>
      </c>
      <c r="H19" s="15">
        <v>0.01</v>
      </c>
      <c r="I19" s="15">
        <v>0.01</v>
      </c>
      <c r="J19" s="15">
        <v>0.02</v>
      </c>
      <c r="K19" s="15">
        <v>0.06</v>
      </c>
      <c r="L19" s="15">
        <v>0.01</v>
      </c>
      <c r="M19" s="15">
        <v>0.14000000000000001</v>
      </c>
      <c r="N19" s="15">
        <v>0.08</v>
      </c>
      <c r="O19" s="15">
        <v>0.05</v>
      </c>
      <c r="P19" s="15">
        <v>0.04</v>
      </c>
      <c r="Q19" s="15">
        <v>0.12</v>
      </c>
      <c r="R19" s="15">
        <v>0.19</v>
      </c>
      <c r="S19" s="15">
        <v>0.03</v>
      </c>
      <c r="T19" s="15">
        <v>7.0000000000000007E-2</v>
      </c>
      <c r="U19" s="15">
        <v>0.04</v>
      </c>
      <c r="V19" s="15">
        <v>7.0000000000000007E-2</v>
      </c>
      <c r="W19" s="15">
        <v>0.04</v>
      </c>
      <c r="X19" s="15" t="s">
        <v>685</v>
      </c>
      <c r="Y19" s="15">
        <v>0.05</v>
      </c>
      <c r="Z19" s="15">
        <v>0.01</v>
      </c>
      <c r="AA19" s="15">
        <v>0.1</v>
      </c>
      <c r="AB19" s="15">
        <v>0.03</v>
      </c>
      <c r="AC19" s="15">
        <v>0.18</v>
      </c>
      <c r="AD19" s="15">
        <v>0.03</v>
      </c>
      <c r="AE19" s="15">
        <v>0.01</v>
      </c>
      <c r="AF19" s="15" t="s">
        <v>685</v>
      </c>
      <c r="AG19" s="15" t="s">
        <v>685</v>
      </c>
      <c r="AH19" s="15">
        <v>0.04</v>
      </c>
      <c r="AI19" s="15" t="s">
        <v>685</v>
      </c>
      <c r="AJ19" s="15">
        <v>0.04</v>
      </c>
      <c r="AK19" s="15">
        <v>0.1</v>
      </c>
      <c r="AL19" s="15">
        <v>0.01</v>
      </c>
      <c r="AM19" s="15">
        <v>0.01</v>
      </c>
      <c r="AN19" s="15">
        <v>7.0000000000000007E-2</v>
      </c>
      <c r="AO19" s="15">
        <v>0.1</v>
      </c>
      <c r="AP19" s="15">
        <v>0.1</v>
      </c>
      <c r="AQ19" s="15">
        <v>0.12</v>
      </c>
    </row>
    <row r="20" spans="1:43" ht="12" customHeight="1" x14ac:dyDescent="0.3">
      <c r="A20" s="36"/>
      <c r="B20" s="12" t="s">
        <v>698</v>
      </c>
      <c r="C20" s="14">
        <v>1589</v>
      </c>
      <c r="D20" s="14">
        <v>15</v>
      </c>
      <c r="E20" s="14">
        <v>105</v>
      </c>
      <c r="F20" s="14">
        <v>23</v>
      </c>
      <c r="G20" s="14">
        <v>56</v>
      </c>
      <c r="H20" s="14">
        <v>56</v>
      </c>
      <c r="I20" s="14">
        <v>63</v>
      </c>
      <c r="J20" s="14">
        <v>7</v>
      </c>
      <c r="K20" s="14">
        <v>166</v>
      </c>
      <c r="L20" s="14">
        <v>79</v>
      </c>
      <c r="M20" s="14">
        <v>114</v>
      </c>
      <c r="N20" s="14">
        <v>88</v>
      </c>
      <c r="O20" s="14">
        <v>110</v>
      </c>
      <c r="P20" s="14">
        <v>39</v>
      </c>
      <c r="Q20" s="14">
        <v>30</v>
      </c>
      <c r="R20" s="14">
        <v>60</v>
      </c>
      <c r="S20" s="14">
        <v>228</v>
      </c>
      <c r="T20" s="14">
        <v>260</v>
      </c>
      <c r="U20" s="14">
        <v>40</v>
      </c>
      <c r="V20" s="14">
        <v>25</v>
      </c>
      <c r="W20" s="14">
        <v>82</v>
      </c>
      <c r="X20" s="14">
        <v>8</v>
      </c>
      <c r="Y20" s="14">
        <v>45</v>
      </c>
      <c r="Z20" s="14">
        <v>34</v>
      </c>
      <c r="AA20" s="14">
        <v>89</v>
      </c>
      <c r="AB20" s="14">
        <v>91</v>
      </c>
      <c r="AC20" s="14">
        <v>79</v>
      </c>
      <c r="AD20" s="14">
        <v>36</v>
      </c>
      <c r="AE20" s="14">
        <v>66</v>
      </c>
      <c r="AF20" s="14">
        <v>10</v>
      </c>
      <c r="AG20" s="14">
        <v>0</v>
      </c>
      <c r="AH20" s="14">
        <v>49</v>
      </c>
      <c r="AI20" s="14">
        <v>3</v>
      </c>
      <c r="AJ20" s="14">
        <v>57</v>
      </c>
      <c r="AK20" s="14">
        <v>41</v>
      </c>
      <c r="AL20" s="14">
        <v>99</v>
      </c>
      <c r="AM20" s="14">
        <v>67</v>
      </c>
      <c r="AN20" s="14">
        <v>57</v>
      </c>
      <c r="AO20" s="14">
        <v>23</v>
      </c>
      <c r="AP20" s="14">
        <v>0</v>
      </c>
      <c r="AQ20" s="14">
        <v>105</v>
      </c>
    </row>
    <row r="21" spans="1:43" ht="12" customHeight="1" x14ac:dyDescent="0.3">
      <c r="A21" s="37"/>
      <c r="B21" s="13" t="s">
        <v>699</v>
      </c>
      <c r="C21" s="15">
        <v>0.06</v>
      </c>
      <c r="D21" s="15">
        <v>0.01</v>
      </c>
      <c r="E21" s="15">
        <v>0.1</v>
      </c>
      <c r="F21" s="15">
        <v>0.02</v>
      </c>
      <c r="G21" s="15">
        <v>0.05</v>
      </c>
      <c r="H21" s="15">
        <v>0.05</v>
      </c>
      <c r="I21" s="15">
        <v>0.04</v>
      </c>
      <c r="J21" s="15">
        <v>0.02</v>
      </c>
      <c r="K21" s="15">
        <v>0.16</v>
      </c>
      <c r="L21" s="15">
        <v>0.08</v>
      </c>
      <c r="M21" s="15">
        <v>0.11</v>
      </c>
      <c r="N21" s="15">
        <v>0.09</v>
      </c>
      <c r="O21" s="15">
        <v>0.11</v>
      </c>
      <c r="P21" s="15">
        <v>0.04</v>
      </c>
      <c r="Q21" s="15">
        <v>0.03</v>
      </c>
      <c r="R21" s="15">
        <v>0.12</v>
      </c>
      <c r="S21" s="15">
        <v>0.23</v>
      </c>
      <c r="T21" s="15">
        <v>0.26</v>
      </c>
      <c r="U21" s="15">
        <v>0.08</v>
      </c>
      <c r="V21" s="15">
        <v>0.02</v>
      </c>
      <c r="W21" s="15">
        <v>0.16</v>
      </c>
      <c r="X21" s="15">
        <v>0.01</v>
      </c>
      <c r="Y21" s="15">
        <v>0.05</v>
      </c>
      <c r="Z21" s="15">
        <v>0.03</v>
      </c>
      <c r="AA21" s="15">
        <v>0.09</v>
      </c>
      <c r="AB21" s="15">
        <v>0.09</v>
      </c>
      <c r="AC21" s="15">
        <v>0.08</v>
      </c>
      <c r="AD21" s="15">
        <v>0.04</v>
      </c>
      <c r="AE21" s="15">
        <v>0.06</v>
      </c>
      <c r="AF21" s="15">
        <v>0.01</v>
      </c>
      <c r="AG21" s="15" t="s">
        <v>685</v>
      </c>
      <c r="AH21" s="15">
        <v>0.05</v>
      </c>
      <c r="AI21" s="15">
        <v>0.01</v>
      </c>
      <c r="AJ21" s="15">
        <v>0.05</v>
      </c>
      <c r="AK21" s="15">
        <v>0.04</v>
      </c>
      <c r="AL21" s="15">
        <v>0.1</v>
      </c>
      <c r="AM21" s="15">
        <v>7.0000000000000007E-2</v>
      </c>
      <c r="AN21" s="15">
        <v>0.06</v>
      </c>
      <c r="AO21" s="15">
        <v>0.02</v>
      </c>
      <c r="AP21" s="15" t="s">
        <v>685</v>
      </c>
      <c r="AQ21" s="15">
        <v>0.11</v>
      </c>
    </row>
    <row r="22" spans="1:43" ht="15.75" customHeight="1" x14ac:dyDescent="0.3"/>
  </sheetData>
  <mergeCells count="9">
    <mergeCell ref="H5:L5"/>
    <mergeCell ref="B4:F4"/>
    <mergeCell ref="H3:L3"/>
    <mergeCell ref="A10:A21"/>
    <mergeCell ref="B3:F3"/>
    <mergeCell ref="B5:F5"/>
    <mergeCell ref="C8:AQ8"/>
    <mergeCell ref="B10:B11"/>
    <mergeCell ref="H4:L4"/>
  </mergeCells>
  <hyperlinks>
    <hyperlink ref="A9" location="Content!A212" display="&lt;&lt;Back to content" xr:uid="{00000000-0004-0000-CF00-000000000000}"/>
  </hyperlink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codeName="Sheet21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4" x14ac:dyDescent="0.3"/>
  <cols>
    <col min="2" max="2" width="20" customWidth="1"/>
    <col min="3" max="43" width="12" customWidth="1"/>
  </cols>
  <sheetData>
    <row r="1" spans="1:43" ht="15.75" customHeight="1" x14ac:dyDescent="0.3">
      <c r="A1" s="7"/>
      <c r="I1" s="11" t="s">
        <v>636</v>
      </c>
    </row>
    <row r="2" spans="1:43" ht="15.75" customHeight="1" x14ac:dyDescent="0.3">
      <c r="A2" s="7"/>
      <c r="C2" s="11" t="s">
        <v>637</v>
      </c>
      <c r="H2" s="11" t="s">
        <v>638</v>
      </c>
    </row>
    <row r="3" spans="1:43" ht="12" customHeight="1" x14ac:dyDescent="0.3">
      <c r="A3" s="7"/>
      <c r="B3" s="31" t="s">
        <v>634</v>
      </c>
      <c r="C3" s="32"/>
      <c r="D3" s="32"/>
      <c r="E3" s="32"/>
      <c r="F3" s="32"/>
      <c r="H3" s="31" t="s">
        <v>635</v>
      </c>
      <c r="I3" s="32"/>
      <c r="J3" s="32"/>
      <c r="K3" s="32"/>
      <c r="L3" s="32"/>
    </row>
    <row r="4" spans="1:43" ht="27" customHeight="1" x14ac:dyDescent="0.3">
      <c r="A4" s="7"/>
      <c r="B4" s="31"/>
      <c r="C4" s="32"/>
      <c r="D4" s="32"/>
      <c r="E4" s="32"/>
      <c r="F4" s="32"/>
      <c r="H4" s="31"/>
      <c r="I4" s="32"/>
      <c r="J4" s="32"/>
      <c r="K4" s="32"/>
      <c r="L4" s="32"/>
    </row>
    <row r="5" spans="1:43" ht="15.75" customHeight="1" x14ac:dyDescent="0.3">
      <c r="A5" s="7" t="s">
        <v>639</v>
      </c>
      <c r="B5" s="39" t="s">
        <v>640</v>
      </c>
      <c r="C5" s="32"/>
      <c r="D5" s="32"/>
      <c r="E5" s="32"/>
      <c r="F5" s="32"/>
      <c r="H5" s="39" t="s">
        <v>641</v>
      </c>
      <c r="I5" s="32"/>
      <c r="J5" s="32"/>
      <c r="K5" s="32"/>
      <c r="L5" s="32"/>
    </row>
    <row r="6" spans="1:43" ht="0.9" customHeight="1" x14ac:dyDescent="0.3">
      <c r="A6" s="7" t="s">
        <v>639</v>
      </c>
    </row>
    <row r="7" spans="1:43" ht="0.9" customHeight="1" x14ac:dyDescent="0.3"/>
    <row r="8" spans="1:43" ht="12.75" customHeight="1" x14ac:dyDescent="0.3">
      <c r="C8" s="40"/>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2"/>
    </row>
    <row r="9" spans="1:43" ht="12.75" customHeight="1" x14ac:dyDescent="0.3">
      <c r="A9" s="5" t="s">
        <v>642</v>
      </c>
      <c r="C9" s="8" t="s">
        <v>643</v>
      </c>
      <c r="D9" s="8" t="s">
        <v>644</v>
      </c>
      <c r="E9" s="8" t="s">
        <v>645</v>
      </c>
      <c r="F9" s="8" t="s">
        <v>646</v>
      </c>
      <c r="G9" s="8" t="s">
        <v>647</v>
      </c>
      <c r="H9" s="8" t="s">
        <v>648</v>
      </c>
      <c r="I9" s="8" t="s">
        <v>649</v>
      </c>
      <c r="J9" s="8" t="s">
        <v>650</v>
      </c>
      <c r="K9" s="8" t="s">
        <v>651</v>
      </c>
      <c r="L9" s="8" t="s">
        <v>652</v>
      </c>
      <c r="M9" s="8" t="s">
        <v>653</v>
      </c>
      <c r="N9" s="8" t="s">
        <v>654</v>
      </c>
      <c r="O9" s="8" t="s">
        <v>655</v>
      </c>
      <c r="P9" s="8" t="s">
        <v>656</v>
      </c>
      <c r="Q9" s="8" t="s">
        <v>657</v>
      </c>
      <c r="R9" s="8" t="s">
        <v>658</v>
      </c>
      <c r="S9" s="8" t="s">
        <v>659</v>
      </c>
      <c r="T9" s="8" t="s">
        <v>660</v>
      </c>
      <c r="U9" s="8" t="s">
        <v>661</v>
      </c>
      <c r="V9" s="8" t="s">
        <v>662</v>
      </c>
      <c r="W9" s="8" t="s">
        <v>663</v>
      </c>
      <c r="X9" s="8" t="s">
        <v>664</v>
      </c>
      <c r="Y9" s="8" t="s">
        <v>665</v>
      </c>
      <c r="Z9" s="8" t="s">
        <v>666</v>
      </c>
      <c r="AA9" s="8" t="s">
        <v>667</v>
      </c>
      <c r="AB9" s="8" t="s">
        <v>668</v>
      </c>
      <c r="AC9" s="8" t="s">
        <v>669</v>
      </c>
      <c r="AD9" s="8" t="s">
        <v>670</v>
      </c>
      <c r="AE9" s="8" t="s">
        <v>671</v>
      </c>
      <c r="AF9" s="8" t="s">
        <v>672</v>
      </c>
      <c r="AG9" s="8" t="s">
        <v>673</v>
      </c>
      <c r="AH9" s="8" t="s">
        <v>674</v>
      </c>
      <c r="AI9" s="8" t="s">
        <v>675</v>
      </c>
      <c r="AJ9" s="8" t="s">
        <v>676</v>
      </c>
      <c r="AK9" s="8" t="s">
        <v>677</v>
      </c>
      <c r="AL9" s="8" t="s">
        <v>678</v>
      </c>
      <c r="AM9" s="8" t="s">
        <v>679</v>
      </c>
      <c r="AN9" s="8" t="s">
        <v>680</v>
      </c>
      <c r="AO9" s="8" t="s">
        <v>681</v>
      </c>
      <c r="AP9" s="8" t="s">
        <v>682</v>
      </c>
      <c r="AQ9" s="8" t="s">
        <v>683</v>
      </c>
    </row>
    <row r="10" spans="1:43" ht="12.75" customHeight="1" x14ac:dyDescent="0.3">
      <c r="A10" s="35" t="s">
        <v>639</v>
      </c>
      <c r="B10" s="38" t="s">
        <v>684</v>
      </c>
      <c r="C10" s="9">
        <v>26525</v>
      </c>
      <c r="D10" s="9">
        <v>1136</v>
      </c>
      <c r="E10" s="9">
        <v>1019</v>
      </c>
      <c r="F10" s="9">
        <v>1048</v>
      </c>
      <c r="G10" s="9">
        <v>1011</v>
      </c>
      <c r="H10" s="9">
        <v>1241</v>
      </c>
      <c r="I10" s="9">
        <v>1542</v>
      </c>
      <c r="J10" s="9">
        <v>301</v>
      </c>
      <c r="K10" s="9">
        <v>1001</v>
      </c>
      <c r="L10" s="9">
        <v>1006</v>
      </c>
      <c r="M10" s="9">
        <v>1007</v>
      </c>
      <c r="N10" s="9">
        <v>1006</v>
      </c>
      <c r="O10" s="9">
        <v>1007</v>
      </c>
      <c r="P10" s="9">
        <v>1002</v>
      </c>
      <c r="Q10" s="9">
        <v>1022</v>
      </c>
      <c r="R10" s="9">
        <v>501</v>
      </c>
      <c r="S10" s="9">
        <v>1005</v>
      </c>
      <c r="T10" s="9">
        <v>1018</v>
      </c>
      <c r="U10" s="9">
        <v>512</v>
      </c>
      <c r="V10" s="9">
        <v>1023</v>
      </c>
      <c r="W10" s="9">
        <v>500</v>
      </c>
      <c r="X10" s="9">
        <v>1028</v>
      </c>
      <c r="Y10" s="9">
        <v>1009</v>
      </c>
      <c r="Z10" s="9">
        <v>1007</v>
      </c>
      <c r="AA10" s="9">
        <v>1040</v>
      </c>
      <c r="AB10" s="9">
        <v>1044</v>
      </c>
      <c r="AC10" s="9">
        <v>1004</v>
      </c>
      <c r="AD10" s="9">
        <v>1005</v>
      </c>
      <c r="AE10" s="9">
        <v>1000</v>
      </c>
      <c r="AF10" s="9">
        <v>1022</v>
      </c>
      <c r="AG10" s="9">
        <v>1038</v>
      </c>
      <c r="AH10" s="9">
        <v>1014</v>
      </c>
      <c r="AI10" s="9">
        <v>521</v>
      </c>
      <c r="AJ10" s="9">
        <v>1008</v>
      </c>
      <c r="AK10" s="9">
        <v>1009</v>
      </c>
      <c r="AL10" s="9">
        <v>1015</v>
      </c>
      <c r="AM10" s="9">
        <v>1017</v>
      </c>
      <c r="AN10" s="9">
        <v>1000</v>
      </c>
      <c r="AO10" s="9">
        <v>1003</v>
      </c>
      <c r="AP10" s="9">
        <v>502</v>
      </c>
      <c r="AQ10" s="9">
        <v>1007</v>
      </c>
    </row>
    <row r="11" spans="1:43" ht="12.75" customHeight="1" x14ac:dyDescent="0.3">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3">
      <c r="A12" s="36"/>
      <c r="B12" s="12" t="s">
        <v>1924</v>
      </c>
      <c r="C12" s="14">
        <v>1816</v>
      </c>
      <c r="D12" s="14">
        <v>67</v>
      </c>
      <c r="E12" s="14">
        <v>71</v>
      </c>
      <c r="F12" s="14">
        <v>83</v>
      </c>
      <c r="G12" s="14">
        <v>125</v>
      </c>
      <c r="H12" s="14">
        <v>78</v>
      </c>
      <c r="I12" s="14">
        <v>89</v>
      </c>
      <c r="J12" s="14">
        <v>11</v>
      </c>
      <c r="K12" s="14">
        <v>50</v>
      </c>
      <c r="L12" s="14">
        <v>42</v>
      </c>
      <c r="M12" s="14">
        <v>34</v>
      </c>
      <c r="N12" s="14">
        <v>77</v>
      </c>
      <c r="O12" s="14">
        <v>73</v>
      </c>
      <c r="P12" s="14">
        <v>76</v>
      </c>
      <c r="Q12" s="14">
        <v>44</v>
      </c>
      <c r="R12" s="14">
        <v>27</v>
      </c>
      <c r="S12" s="14">
        <v>15</v>
      </c>
      <c r="T12" s="14">
        <v>114</v>
      </c>
      <c r="U12" s="14">
        <v>16</v>
      </c>
      <c r="V12" s="14">
        <v>42</v>
      </c>
      <c r="W12" s="14">
        <v>45</v>
      </c>
      <c r="X12" s="14">
        <v>103</v>
      </c>
      <c r="Y12" s="14">
        <v>72</v>
      </c>
      <c r="Z12" s="14">
        <v>70</v>
      </c>
      <c r="AA12" s="14">
        <v>67</v>
      </c>
      <c r="AB12" s="14">
        <v>125</v>
      </c>
      <c r="AC12" s="14">
        <v>70</v>
      </c>
      <c r="AD12" s="14">
        <v>66</v>
      </c>
      <c r="AE12" s="14">
        <v>59</v>
      </c>
      <c r="AF12" s="14">
        <v>140</v>
      </c>
      <c r="AG12" s="14">
        <v>148</v>
      </c>
      <c r="AH12" s="14">
        <v>66</v>
      </c>
      <c r="AI12" s="14">
        <v>11</v>
      </c>
      <c r="AJ12" s="14">
        <v>68</v>
      </c>
      <c r="AK12" s="14">
        <v>151</v>
      </c>
      <c r="AL12" s="14">
        <v>113</v>
      </c>
      <c r="AM12" s="14">
        <v>66</v>
      </c>
      <c r="AN12" s="14">
        <v>67</v>
      </c>
      <c r="AO12" s="14">
        <v>109</v>
      </c>
      <c r="AP12" s="14">
        <v>120</v>
      </c>
      <c r="AQ12" s="14">
        <v>51</v>
      </c>
    </row>
    <row r="13" spans="1:43" ht="12" customHeight="1" x14ac:dyDescent="0.3">
      <c r="A13" s="36"/>
      <c r="B13" s="13" t="s">
        <v>1925</v>
      </c>
      <c r="C13" s="15">
        <v>7.0000000000000007E-2</v>
      </c>
      <c r="D13" s="15">
        <v>0.06</v>
      </c>
      <c r="E13" s="15">
        <v>7.0000000000000007E-2</v>
      </c>
      <c r="F13" s="15">
        <v>0.08</v>
      </c>
      <c r="G13" s="15">
        <v>0.13</v>
      </c>
      <c r="H13" s="15">
        <v>0.06</v>
      </c>
      <c r="I13" s="15">
        <v>0.06</v>
      </c>
      <c r="J13" s="15">
        <v>0.04</v>
      </c>
      <c r="K13" s="15">
        <v>0.05</v>
      </c>
      <c r="L13" s="15">
        <v>0.04</v>
      </c>
      <c r="M13" s="15">
        <v>0.03</v>
      </c>
      <c r="N13" s="15">
        <v>0.08</v>
      </c>
      <c r="O13" s="15">
        <v>7.0000000000000007E-2</v>
      </c>
      <c r="P13" s="15">
        <v>0.08</v>
      </c>
      <c r="Q13" s="15">
        <v>0.04</v>
      </c>
      <c r="R13" s="15">
        <v>0.05</v>
      </c>
      <c r="S13" s="15">
        <v>0.02</v>
      </c>
      <c r="T13" s="15">
        <v>0.11</v>
      </c>
      <c r="U13" s="15">
        <v>0.03</v>
      </c>
      <c r="V13" s="15">
        <v>0.04</v>
      </c>
      <c r="W13" s="15">
        <v>0.09</v>
      </c>
      <c r="X13" s="15">
        <v>0.1</v>
      </c>
      <c r="Y13" s="15">
        <v>7.0000000000000007E-2</v>
      </c>
      <c r="Z13" s="15">
        <v>7.0000000000000007E-2</v>
      </c>
      <c r="AA13" s="15">
        <v>0.06</v>
      </c>
      <c r="AB13" s="15">
        <v>0.12</v>
      </c>
      <c r="AC13" s="15">
        <v>7.0000000000000007E-2</v>
      </c>
      <c r="AD13" s="15">
        <v>7.0000000000000007E-2</v>
      </c>
      <c r="AE13" s="15">
        <v>0.06</v>
      </c>
      <c r="AF13" s="15">
        <v>0.14000000000000001</v>
      </c>
      <c r="AG13" s="15">
        <v>0.14000000000000001</v>
      </c>
      <c r="AH13" s="15">
        <v>7.0000000000000007E-2</v>
      </c>
      <c r="AI13" s="15">
        <v>0.02</v>
      </c>
      <c r="AJ13" s="15">
        <v>7.0000000000000007E-2</v>
      </c>
      <c r="AK13" s="15">
        <v>0.15</v>
      </c>
      <c r="AL13" s="15">
        <v>0.11</v>
      </c>
      <c r="AM13" s="15">
        <v>0.06</v>
      </c>
      <c r="AN13" s="15">
        <v>7.0000000000000007E-2</v>
      </c>
      <c r="AO13" s="15">
        <v>0.11</v>
      </c>
      <c r="AP13" s="15">
        <v>0.24</v>
      </c>
      <c r="AQ13" s="15">
        <v>0.05</v>
      </c>
    </row>
    <row r="14" spans="1:43" ht="12" customHeight="1" x14ac:dyDescent="0.3">
      <c r="A14" s="36"/>
      <c r="B14" s="12" t="s">
        <v>1926</v>
      </c>
      <c r="C14" s="14">
        <v>5150</v>
      </c>
      <c r="D14" s="14">
        <v>252</v>
      </c>
      <c r="E14" s="14">
        <v>126</v>
      </c>
      <c r="F14" s="14">
        <v>163</v>
      </c>
      <c r="G14" s="14">
        <v>235</v>
      </c>
      <c r="H14" s="14">
        <v>231</v>
      </c>
      <c r="I14" s="14">
        <v>290</v>
      </c>
      <c r="J14" s="14">
        <v>59</v>
      </c>
      <c r="K14" s="14">
        <v>127</v>
      </c>
      <c r="L14" s="14">
        <v>160</v>
      </c>
      <c r="M14" s="14">
        <v>211</v>
      </c>
      <c r="N14" s="14">
        <v>270</v>
      </c>
      <c r="O14" s="14">
        <v>193</v>
      </c>
      <c r="P14" s="14">
        <v>196</v>
      </c>
      <c r="Q14" s="14">
        <v>155</v>
      </c>
      <c r="R14" s="14">
        <v>51</v>
      </c>
      <c r="S14" s="14">
        <v>55</v>
      </c>
      <c r="T14" s="14">
        <v>114</v>
      </c>
      <c r="U14" s="14">
        <v>97</v>
      </c>
      <c r="V14" s="14">
        <v>187</v>
      </c>
      <c r="W14" s="14">
        <v>64</v>
      </c>
      <c r="X14" s="14">
        <v>318</v>
      </c>
      <c r="Y14" s="14">
        <v>205</v>
      </c>
      <c r="Z14" s="14">
        <v>155</v>
      </c>
      <c r="AA14" s="14">
        <v>184</v>
      </c>
      <c r="AB14" s="14">
        <v>123</v>
      </c>
      <c r="AC14" s="14">
        <v>118</v>
      </c>
      <c r="AD14" s="14">
        <v>211</v>
      </c>
      <c r="AE14" s="14">
        <v>208</v>
      </c>
      <c r="AF14" s="14">
        <v>373</v>
      </c>
      <c r="AG14" s="14">
        <v>213</v>
      </c>
      <c r="AH14" s="14">
        <v>116</v>
      </c>
      <c r="AI14" s="14">
        <v>80</v>
      </c>
      <c r="AJ14" s="14">
        <v>140</v>
      </c>
      <c r="AK14" s="14">
        <v>169</v>
      </c>
      <c r="AL14" s="14">
        <v>48</v>
      </c>
      <c r="AM14" s="14">
        <v>221</v>
      </c>
      <c r="AN14" s="14">
        <v>129</v>
      </c>
      <c r="AO14" s="14">
        <v>86</v>
      </c>
      <c r="AP14" s="14">
        <v>52</v>
      </c>
      <c r="AQ14" s="14">
        <v>46</v>
      </c>
    </row>
    <row r="15" spans="1:43" ht="12" customHeight="1" x14ac:dyDescent="0.3">
      <c r="A15" s="36"/>
      <c r="B15" s="13" t="s">
        <v>1926</v>
      </c>
      <c r="C15" s="15">
        <v>0.19</v>
      </c>
      <c r="D15" s="15">
        <v>0.22</v>
      </c>
      <c r="E15" s="15">
        <v>0.13</v>
      </c>
      <c r="F15" s="15">
        <v>0.16</v>
      </c>
      <c r="G15" s="15">
        <v>0.23</v>
      </c>
      <c r="H15" s="15">
        <v>0.19</v>
      </c>
      <c r="I15" s="15">
        <v>0.19</v>
      </c>
      <c r="J15" s="15">
        <v>0.2</v>
      </c>
      <c r="K15" s="15">
        <v>0.13</v>
      </c>
      <c r="L15" s="15">
        <v>0.16</v>
      </c>
      <c r="M15" s="15">
        <v>0.21</v>
      </c>
      <c r="N15" s="15">
        <v>0.27</v>
      </c>
      <c r="O15" s="15">
        <v>0.19</v>
      </c>
      <c r="P15" s="15">
        <v>0.2</v>
      </c>
      <c r="Q15" s="15">
        <v>0.15</v>
      </c>
      <c r="R15" s="15">
        <v>0.1</v>
      </c>
      <c r="S15" s="15">
        <v>0.05</v>
      </c>
      <c r="T15" s="15">
        <v>0.11</v>
      </c>
      <c r="U15" s="15">
        <v>0.19</v>
      </c>
      <c r="V15" s="15">
        <v>0.18</v>
      </c>
      <c r="W15" s="15">
        <v>0.13</v>
      </c>
      <c r="X15" s="15">
        <v>0.31</v>
      </c>
      <c r="Y15" s="15">
        <v>0.2</v>
      </c>
      <c r="Z15" s="15">
        <v>0.15</v>
      </c>
      <c r="AA15" s="15">
        <v>0.18</v>
      </c>
      <c r="AB15" s="15">
        <v>0.12</v>
      </c>
      <c r="AC15" s="15">
        <v>0.12</v>
      </c>
      <c r="AD15" s="15">
        <v>0.21</v>
      </c>
      <c r="AE15" s="15">
        <v>0.21</v>
      </c>
      <c r="AF15" s="15">
        <v>0.36</v>
      </c>
      <c r="AG15" s="15">
        <v>0.21</v>
      </c>
      <c r="AH15" s="15">
        <v>0.11</v>
      </c>
      <c r="AI15" s="15">
        <v>0.16</v>
      </c>
      <c r="AJ15" s="15">
        <v>0.14000000000000001</v>
      </c>
      <c r="AK15" s="15">
        <v>0.17</v>
      </c>
      <c r="AL15" s="15">
        <v>0.05</v>
      </c>
      <c r="AM15" s="15">
        <v>0.22</v>
      </c>
      <c r="AN15" s="15">
        <v>0.13</v>
      </c>
      <c r="AO15" s="15">
        <v>0.09</v>
      </c>
      <c r="AP15" s="15">
        <v>0.1</v>
      </c>
      <c r="AQ15" s="15">
        <v>0.05</v>
      </c>
    </row>
    <row r="16" spans="1:43" ht="12" customHeight="1" x14ac:dyDescent="0.3">
      <c r="A16" s="36"/>
      <c r="B16" s="12" t="s">
        <v>1920</v>
      </c>
      <c r="C16" s="14">
        <v>9731</v>
      </c>
      <c r="D16" s="14">
        <v>498</v>
      </c>
      <c r="E16" s="14">
        <v>313</v>
      </c>
      <c r="F16" s="14">
        <v>495</v>
      </c>
      <c r="G16" s="14">
        <v>307</v>
      </c>
      <c r="H16" s="14">
        <v>614</v>
      </c>
      <c r="I16" s="14">
        <v>765</v>
      </c>
      <c r="J16" s="14">
        <v>151</v>
      </c>
      <c r="K16" s="14">
        <v>302</v>
      </c>
      <c r="L16" s="14">
        <v>586</v>
      </c>
      <c r="M16" s="14">
        <v>308</v>
      </c>
      <c r="N16" s="14">
        <v>344</v>
      </c>
      <c r="O16" s="14">
        <v>292</v>
      </c>
      <c r="P16" s="14">
        <v>353</v>
      </c>
      <c r="Q16" s="14">
        <v>355</v>
      </c>
      <c r="R16" s="14">
        <v>160</v>
      </c>
      <c r="S16" s="14">
        <v>356</v>
      </c>
      <c r="T16" s="14">
        <v>290</v>
      </c>
      <c r="U16" s="14">
        <v>256</v>
      </c>
      <c r="V16" s="14">
        <v>401</v>
      </c>
      <c r="W16" s="14">
        <v>187</v>
      </c>
      <c r="X16" s="14">
        <v>288</v>
      </c>
      <c r="Y16" s="14">
        <v>372</v>
      </c>
      <c r="Z16" s="14">
        <v>382</v>
      </c>
      <c r="AA16" s="14">
        <v>309</v>
      </c>
      <c r="AB16" s="14">
        <v>309</v>
      </c>
      <c r="AC16" s="14">
        <v>362</v>
      </c>
      <c r="AD16" s="14">
        <v>344</v>
      </c>
      <c r="AE16" s="14">
        <v>299</v>
      </c>
      <c r="AF16" s="14">
        <v>247</v>
      </c>
      <c r="AG16" s="14">
        <v>219</v>
      </c>
      <c r="AH16" s="14">
        <v>450</v>
      </c>
      <c r="AI16" s="14">
        <v>313</v>
      </c>
      <c r="AJ16" s="14">
        <v>355</v>
      </c>
      <c r="AK16" s="14">
        <v>350</v>
      </c>
      <c r="AL16" s="14">
        <v>369</v>
      </c>
      <c r="AM16" s="14">
        <v>504</v>
      </c>
      <c r="AN16" s="14">
        <v>339</v>
      </c>
      <c r="AO16" s="14">
        <v>356</v>
      </c>
      <c r="AP16" s="14">
        <v>238</v>
      </c>
      <c r="AQ16" s="14">
        <v>355</v>
      </c>
    </row>
    <row r="17" spans="1:43" ht="12" customHeight="1" x14ac:dyDescent="0.3">
      <c r="A17" s="36"/>
      <c r="B17" s="13" t="s">
        <v>1920</v>
      </c>
      <c r="C17" s="15">
        <v>0.37</v>
      </c>
      <c r="D17" s="15">
        <v>0.44</v>
      </c>
      <c r="E17" s="15">
        <v>0.31</v>
      </c>
      <c r="F17" s="15">
        <v>0.47</v>
      </c>
      <c r="G17" s="15">
        <v>0.3</v>
      </c>
      <c r="H17" s="15">
        <v>0.49</v>
      </c>
      <c r="I17" s="15">
        <v>0.5</v>
      </c>
      <c r="J17" s="15">
        <v>0.5</v>
      </c>
      <c r="K17" s="15">
        <v>0.3</v>
      </c>
      <c r="L17" s="15">
        <v>0.57999999999999996</v>
      </c>
      <c r="M17" s="15">
        <v>0.31</v>
      </c>
      <c r="N17" s="15">
        <v>0.34</v>
      </c>
      <c r="O17" s="15">
        <v>0.28999999999999998</v>
      </c>
      <c r="P17" s="15">
        <v>0.35</v>
      </c>
      <c r="Q17" s="15">
        <v>0.35</v>
      </c>
      <c r="R17" s="15">
        <v>0.32</v>
      </c>
      <c r="S17" s="15">
        <v>0.35</v>
      </c>
      <c r="T17" s="15">
        <v>0.28000000000000003</v>
      </c>
      <c r="U17" s="15">
        <v>0.5</v>
      </c>
      <c r="V17" s="15">
        <v>0.39</v>
      </c>
      <c r="W17" s="15">
        <v>0.38</v>
      </c>
      <c r="X17" s="15">
        <v>0.28000000000000003</v>
      </c>
      <c r="Y17" s="15">
        <v>0.37</v>
      </c>
      <c r="Z17" s="15">
        <v>0.38</v>
      </c>
      <c r="AA17" s="15">
        <v>0.3</v>
      </c>
      <c r="AB17" s="15">
        <v>0.28999999999999998</v>
      </c>
      <c r="AC17" s="15">
        <v>0.36</v>
      </c>
      <c r="AD17" s="15">
        <v>0.34</v>
      </c>
      <c r="AE17" s="15">
        <v>0.3</v>
      </c>
      <c r="AF17" s="15">
        <v>0.24</v>
      </c>
      <c r="AG17" s="15">
        <v>0.21</v>
      </c>
      <c r="AH17" s="15">
        <v>0.44</v>
      </c>
      <c r="AI17" s="15">
        <v>0.6</v>
      </c>
      <c r="AJ17" s="15">
        <v>0.35</v>
      </c>
      <c r="AK17" s="15">
        <v>0.35</v>
      </c>
      <c r="AL17" s="15">
        <v>0.36</v>
      </c>
      <c r="AM17" s="15">
        <v>0.49</v>
      </c>
      <c r="AN17" s="15">
        <v>0.34</v>
      </c>
      <c r="AO17" s="15">
        <v>0.35</v>
      </c>
      <c r="AP17" s="15">
        <v>0.47</v>
      </c>
      <c r="AQ17" s="15">
        <v>0.35</v>
      </c>
    </row>
    <row r="18" spans="1:43" ht="12" customHeight="1" x14ac:dyDescent="0.3">
      <c r="A18" s="36"/>
      <c r="B18" s="12" t="s">
        <v>1927</v>
      </c>
      <c r="C18" s="14">
        <v>5175</v>
      </c>
      <c r="D18" s="14">
        <v>248</v>
      </c>
      <c r="E18" s="14">
        <v>235</v>
      </c>
      <c r="F18" s="14">
        <v>223</v>
      </c>
      <c r="G18" s="14">
        <v>236</v>
      </c>
      <c r="H18" s="14">
        <v>210</v>
      </c>
      <c r="I18" s="14">
        <v>269</v>
      </c>
      <c r="J18" s="14">
        <v>58</v>
      </c>
      <c r="K18" s="14">
        <v>221</v>
      </c>
      <c r="L18" s="14">
        <v>113</v>
      </c>
      <c r="M18" s="14">
        <v>172</v>
      </c>
      <c r="N18" s="14">
        <v>116</v>
      </c>
      <c r="O18" s="14">
        <v>175</v>
      </c>
      <c r="P18" s="14">
        <v>165</v>
      </c>
      <c r="Q18" s="14">
        <v>253</v>
      </c>
      <c r="R18" s="14">
        <v>65</v>
      </c>
      <c r="S18" s="14">
        <v>265</v>
      </c>
      <c r="T18" s="14">
        <v>111</v>
      </c>
      <c r="U18" s="14">
        <v>66</v>
      </c>
      <c r="V18" s="14">
        <v>192</v>
      </c>
      <c r="W18" s="14">
        <v>57</v>
      </c>
      <c r="X18" s="14">
        <v>279</v>
      </c>
      <c r="Y18" s="14">
        <v>197</v>
      </c>
      <c r="Z18" s="14">
        <v>241</v>
      </c>
      <c r="AA18" s="14">
        <v>167</v>
      </c>
      <c r="AB18" s="14">
        <v>249</v>
      </c>
      <c r="AC18" s="14">
        <v>108</v>
      </c>
      <c r="AD18" s="14">
        <v>266</v>
      </c>
      <c r="AE18" s="14">
        <v>289</v>
      </c>
      <c r="AF18" s="14">
        <v>192</v>
      </c>
      <c r="AG18" s="14">
        <v>281</v>
      </c>
      <c r="AH18" s="14">
        <v>175</v>
      </c>
      <c r="AI18" s="14">
        <v>111</v>
      </c>
      <c r="AJ18" s="14">
        <v>224</v>
      </c>
      <c r="AK18" s="14">
        <v>117</v>
      </c>
      <c r="AL18" s="14">
        <v>121</v>
      </c>
      <c r="AM18" s="14">
        <v>128</v>
      </c>
      <c r="AN18" s="14">
        <v>243</v>
      </c>
      <c r="AO18" s="14">
        <v>142</v>
      </c>
      <c r="AP18" s="14">
        <v>9</v>
      </c>
      <c r="AQ18" s="14">
        <v>141</v>
      </c>
    </row>
    <row r="19" spans="1:43" ht="12" customHeight="1" x14ac:dyDescent="0.3">
      <c r="A19" s="36"/>
      <c r="B19" s="13" t="s">
        <v>1927</v>
      </c>
      <c r="C19" s="15">
        <v>0.19</v>
      </c>
      <c r="D19" s="15">
        <v>0.22</v>
      </c>
      <c r="E19" s="15">
        <v>0.23</v>
      </c>
      <c r="F19" s="15">
        <v>0.21</v>
      </c>
      <c r="G19" s="15">
        <v>0.23</v>
      </c>
      <c r="H19" s="15">
        <v>0.17</v>
      </c>
      <c r="I19" s="15">
        <v>0.17</v>
      </c>
      <c r="J19" s="15">
        <v>0.19</v>
      </c>
      <c r="K19" s="15">
        <v>0.22</v>
      </c>
      <c r="L19" s="15">
        <v>0.11</v>
      </c>
      <c r="M19" s="15">
        <v>0.17</v>
      </c>
      <c r="N19" s="15">
        <v>0.11</v>
      </c>
      <c r="O19" s="15">
        <v>0.18</v>
      </c>
      <c r="P19" s="15">
        <v>0.16</v>
      </c>
      <c r="Q19" s="15">
        <v>0.25</v>
      </c>
      <c r="R19" s="15">
        <v>0.13</v>
      </c>
      <c r="S19" s="15">
        <v>0.26</v>
      </c>
      <c r="T19" s="15">
        <v>0.11</v>
      </c>
      <c r="U19" s="15">
        <v>0.13</v>
      </c>
      <c r="V19" s="15">
        <v>0.19</v>
      </c>
      <c r="W19" s="15">
        <v>0.11</v>
      </c>
      <c r="X19" s="15">
        <v>0.27</v>
      </c>
      <c r="Y19" s="15">
        <v>0.2</v>
      </c>
      <c r="Z19" s="15">
        <v>0.24</v>
      </c>
      <c r="AA19" s="15">
        <v>0.16</v>
      </c>
      <c r="AB19" s="15">
        <v>0.24</v>
      </c>
      <c r="AC19" s="15">
        <v>0.11</v>
      </c>
      <c r="AD19" s="15">
        <v>0.26</v>
      </c>
      <c r="AE19" s="15">
        <v>0.28999999999999998</v>
      </c>
      <c r="AF19" s="15">
        <v>0.19</v>
      </c>
      <c r="AG19" s="15">
        <v>0.27</v>
      </c>
      <c r="AH19" s="15">
        <v>0.17</v>
      </c>
      <c r="AI19" s="15">
        <v>0.21</v>
      </c>
      <c r="AJ19" s="15">
        <v>0.22</v>
      </c>
      <c r="AK19" s="15">
        <v>0.11</v>
      </c>
      <c r="AL19" s="15">
        <v>0.12</v>
      </c>
      <c r="AM19" s="15">
        <v>0.13</v>
      </c>
      <c r="AN19" s="15">
        <v>0.24</v>
      </c>
      <c r="AO19" s="15">
        <v>0.14000000000000001</v>
      </c>
      <c r="AP19" s="15">
        <v>0.02</v>
      </c>
      <c r="AQ19" s="15">
        <v>0.14000000000000001</v>
      </c>
    </row>
    <row r="20" spans="1:43" ht="12" customHeight="1" x14ac:dyDescent="0.3">
      <c r="A20" s="36"/>
      <c r="B20" s="12" t="s">
        <v>1928</v>
      </c>
      <c r="C20" s="14">
        <v>1743</v>
      </c>
      <c r="D20" s="14">
        <v>53</v>
      </c>
      <c r="E20" s="14">
        <v>105</v>
      </c>
      <c r="F20" s="14">
        <v>57</v>
      </c>
      <c r="G20" s="14">
        <v>42</v>
      </c>
      <c r="H20" s="14">
        <v>37</v>
      </c>
      <c r="I20" s="14">
        <v>46</v>
      </c>
      <c r="J20" s="14">
        <v>9</v>
      </c>
      <c r="K20" s="14">
        <v>75</v>
      </c>
      <c r="L20" s="14">
        <v>19</v>
      </c>
      <c r="M20" s="14">
        <v>28</v>
      </c>
      <c r="N20" s="14">
        <v>29</v>
      </c>
      <c r="O20" s="14">
        <v>111</v>
      </c>
      <c r="P20" s="14">
        <v>134</v>
      </c>
      <c r="Q20" s="14">
        <v>62</v>
      </c>
      <c r="R20" s="14">
        <v>43</v>
      </c>
      <c r="S20" s="14">
        <v>61</v>
      </c>
      <c r="T20" s="14">
        <v>60</v>
      </c>
      <c r="U20" s="14">
        <v>16</v>
      </c>
      <c r="V20" s="14">
        <v>109</v>
      </c>
      <c r="W20" s="14">
        <v>43</v>
      </c>
      <c r="X20" s="14">
        <v>28</v>
      </c>
      <c r="Y20" s="14">
        <v>64</v>
      </c>
      <c r="Z20" s="14">
        <v>119</v>
      </c>
      <c r="AA20" s="14">
        <v>116</v>
      </c>
      <c r="AB20" s="14">
        <v>114</v>
      </c>
      <c r="AC20" s="14">
        <v>88</v>
      </c>
      <c r="AD20" s="14">
        <v>53</v>
      </c>
      <c r="AE20" s="14">
        <v>68</v>
      </c>
      <c r="AF20" s="14">
        <v>57</v>
      </c>
      <c r="AG20" s="14">
        <v>176</v>
      </c>
      <c r="AH20" s="14">
        <v>118</v>
      </c>
      <c r="AI20" s="14">
        <v>2</v>
      </c>
      <c r="AJ20" s="14">
        <v>127</v>
      </c>
      <c r="AK20" s="14">
        <v>72</v>
      </c>
      <c r="AL20" s="14">
        <v>252</v>
      </c>
      <c r="AM20" s="14">
        <v>20</v>
      </c>
      <c r="AN20" s="14">
        <v>99</v>
      </c>
      <c r="AO20" s="14">
        <v>186</v>
      </c>
      <c r="AP20" s="14">
        <v>34</v>
      </c>
      <c r="AQ20" s="14">
        <v>185</v>
      </c>
    </row>
    <row r="21" spans="1:43" ht="12" customHeight="1" x14ac:dyDescent="0.3">
      <c r="A21" s="36"/>
      <c r="B21" s="13" t="s">
        <v>1929</v>
      </c>
      <c r="C21" s="15">
        <v>7.0000000000000007E-2</v>
      </c>
      <c r="D21" s="15">
        <v>0.05</v>
      </c>
      <c r="E21" s="15">
        <v>0.1</v>
      </c>
      <c r="F21" s="15">
        <v>0.05</v>
      </c>
      <c r="G21" s="15">
        <v>0.04</v>
      </c>
      <c r="H21" s="15">
        <v>0.03</v>
      </c>
      <c r="I21" s="15">
        <v>0.03</v>
      </c>
      <c r="J21" s="15">
        <v>0.03</v>
      </c>
      <c r="K21" s="15">
        <v>7.0000000000000007E-2</v>
      </c>
      <c r="L21" s="15">
        <v>0.02</v>
      </c>
      <c r="M21" s="15">
        <v>0.03</v>
      </c>
      <c r="N21" s="15">
        <v>0.03</v>
      </c>
      <c r="O21" s="15">
        <v>0.11</v>
      </c>
      <c r="P21" s="15">
        <v>0.13</v>
      </c>
      <c r="Q21" s="15">
        <v>0.06</v>
      </c>
      <c r="R21" s="15">
        <v>0.09</v>
      </c>
      <c r="S21" s="15">
        <v>0.06</v>
      </c>
      <c r="T21" s="15">
        <v>0.06</v>
      </c>
      <c r="U21" s="15">
        <v>0.03</v>
      </c>
      <c r="V21" s="15">
        <v>0.11</v>
      </c>
      <c r="W21" s="15">
        <v>0.09</v>
      </c>
      <c r="X21" s="15">
        <v>0.03</v>
      </c>
      <c r="Y21" s="15">
        <v>0.06</v>
      </c>
      <c r="Z21" s="15">
        <v>0.12</v>
      </c>
      <c r="AA21" s="15">
        <v>0.11</v>
      </c>
      <c r="AB21" s="15">
        <v>0.11</v>
      </c>
      <c r="AC21" s="15">
        <v>0.08</v>
      </c>
      <c r="AD21" s="15">
        <v>0.05</v>
      </c>
      <c r="AE21" s="15">
        <v>7.0000000000000007E-2</v>
      </c>
      <c r="AF21" s="15">
        <v>0.06</v>
      </c>
      <c r="AG21" s="15">
        <v>0.17</v>
      </c>
      <c r="AH21" s="15">
        <v>0.12</v>
      </c>
      <c r="AI21" s="15" t="s">
        <v>685</v>
      </c>
      <c r="AJ21" s="15">
        <v>0.12</v>
      </c>
      <c r="AK21" s="15">
        <v>7.0000000000000007E-2</v>
      </c>
      <c r="AL21" s="15">
        <v>0.25</v>
      </c>
      <c r="AM21" s="15">
        <v>0.02</v>
      </c>
      <c r="AN21" s="15">
        <v>0.1</v>
      </c>
      <c r="AO21" s="15">
        <v>0.19</v>
      </c>
      <c r="AP21" s="15">
        <v>7.0000000000000007E-2</v>
      </c>
      <c r="AQ21" s="15">
        <v>0.18</v>
      </c>
    </row>
    <row r="22" spans="1:43" ht="12" customHeight="1" x14ac:dyDescent="0.3">
      <c r="A22" s="36"/>
      <c r="B22" s="12" t="s">
        <v>1739</v>
      </c>
      <c r="C22" s="14">
        <v>1321</v>
      </c>
      <c r="D22" s="14">
        <v>4</v>
      </c>
      <c r="E22" s="14">
        <v>63</v>
      </c>
      <c r="F22" s="14">
        <v>4</v>
      </c>
      <c r="G22" s="14">
        <v>8</v>
      </c>
      <c r="H22" s="14">
        <v>16</v>
      </c>
      <c r="I22" s="14">
        <v>21</v>
      </c>
      <c r="J22" s="14">
        <v>5</v>
      </c>
      <c r="K22" s="14">
        <v>60</v>
      </c>
      <c r="L22" s="14">
        <v>7</v>
      </c>
      <c r="M22" s="14">
        <v>138</v>
      </c>
      <c r="N22" s="14">
        <v>82</v>
      </c>
      <c r="O22" s="14">
        <v>53</v>
      </c>
      <c r="P22" s="14">
        <v>39</v>
      </c>
      <c r="Q22" s="14">
        <v>123</v>
      </c>
      <c r="R22" s="14">
        <v>95</v>
      </c>
      <c r="S22" s="14">
        <v>26</v>
      </c>
      <c r="T22" s="14">
        <v>69</v>
      </c>
      <c r="U22" s="14">
        <v>21</v>
      </c>
      <c r="V22" s="14">
        <v>67</v>
      </c>
      <c r="W22" s="14">
        <v>22</v>
      </c>
      <c r="X22" s="14">
        <v>4</v>
      </c>
      <c r="Y22" s="14">
        <v>53</v>
      </c>
      <c r="Z22" s="14">
        <v>5</v>
      </c>
      <c r="AA22" s="14">
        <v>107</v>
      </c>
      <c r="AB22" s="14">
        <v>34</v>
      </c>
      <c r="AC22" s="14">
        <v>178</v>
      </c>
      <c r="AD22" s="14">
        <v>29</v>
      </c>
      <c r="AE22" s="14">
        <v>11</v>
      </c>
      <c r="AF22" s="14">
        <v>3</v>
      </c>
      <c r="AG22" s="14">
        <v>0</v>
      </c>
      <c r="AH22" s="14">
        <v>41</v>
      </c>
      <c r="AI22" s="14">
        <v>1</v>
      </c>
      <c r="AJ22" s="14">
        <v>37</v>
      </c>
      <c r="AK22" s="14">
        <v>108</v>
      </c>
      <c r="AL22" s="14">
        <v>13</v>
      </c>
      <c r="AM22" s="14">
        <v>11</v>
      </c>
      <c r="AN22" s="14">
        <v>65</v>
      </c>
      <c r="AO22" s="14">
        <v>102</v>
      </c>
      <c r="AP22" s="14">
        <v>48</v>
      </c>
      <c r="AQ22" s="14">
        <v>124</v>
      </c>
    </row>
    <row r="23" spans="1:43" ht="12" customHeight="1" x14ac:dyDescent="0.3">
      <c r="A23" s="36"/>
      <c r="B23" s="13" t="s">
        <v>925</v>
      </c>
      <c r="C23" s="15">
        <v>0.05</v>
      </c>
      <c r="D23" s="15" t="s">
        <v>685</v>
      </c>
      <c r="E23" s="15">
        <v>0.06</v>
      </c>
      <c r="F23" s="15">
        <v>0.01</v>
      </c>
      <c r="G23" s="15">
        <v>0.01</v>
      </c>
      <c r="H23" s="15">
        <v>0.01</v>
      </c>
      <c r="I23" s="15">
        <v>0.01</v>
      </c>
      <c r="J23" s="15">
        <v>0.02</v>
      </c>
      <c r="K23" s="15">
        <v>0.06</v>
      </c>
      <c r="L23" s="15">
        <v>0.01</v>
      </c>
      <c r="M23" s="15">
        <v>0.14000000000000001</v>
      </c>
      <c r="N23" s="15">
        <v>0.08</v>
      </c>
      <c r="O23" s="15">
        <v>0.05</v>
      </c>
      <c r="P23" s="15">
        <v>0.04</v>
      </c>
      <c r="Q23" s="15">
        <v>0.12</v>
      </c>
      <c r="R23" s="15">
        <v>0.19</v>
      </c>
      <c r="S23" s="15">
        <v>0.03</v>
      </c>
      <c r="T23" s="15">
        <v>7.0000000000000007E-2</v>
      </c>
      <c r="U23" s="15">
        <v>0.04</v>
      </c>
      <c r="V23" s="15">
        <v>7.0000000000000007E-2</v>
      </c>
      <c r="W23" s="15">
        <v>0.04</v>
      </c>
      <c r="X23" s="15" t="s">
        <v>685</v>
      </c>
      <c r="Y23" s="15">
        <v>0.05</v>
      </c>
      <c r="Z23" s="15">
        <v>0.01</v>
      </c>
      <c r="AA23" s="15">
        <v>0.1</v>
      </c>
      <c r="AB23" s="15">
        <v>0.03</v>
      </c>
      <c r="AC23" s="15">
        <v>0.18</v>
      </c>
      <c r="AD23" s="15">
        <v>0.03</v>
      </c>
      <c r="AE23" s="15">
        <v>0.01</v>
      </c>
      <c r="AF23" s="15" t="s">
        <v>685</v>
      </c>
      <c r="AG23" s="15" t="s">
        <v>685</v>
      </c>
      <c r="AH23" s="15">
        <v>0.04</v>
      </c>
      <c r="AI23" s="15" t="s">
        <v>685</v>
      </c>
      <c r="AJ23" s="15">
        <v>0.04</v>
      </c>
      <c r="AK23" s="15">
        <v>0.11</v>
      </c>
      <c r="AL23" s="15">
        <v>0.01</v>
      </c>
      <c r="AM23" s="15">
        <v>0.01</v>
      </c>
      <c r="AN23" s="15">
        <v>0.06</v>
      </c>
      <c r="AO23" s="15">
        <v>0.1</v>
      </c>
      <c r="AP23" s="15">
        <v>0.1</v>
      </c>
      <c r="AQ23" s="15">
        <v>0.12</v>
      </c>
    </row>
    <row r="24" spans="1:43" ht="12" customHeight="1" x14ac:dyDescent="0.3">
      <c r="A24" s="36"/>
      <c r="B24" s="12" t="s">
        <v>698</v>
      </c>
      <c r="C24" s="14">
        <v>1589</v>
      </c>
      <c r="D24" s="14">
        <v>15</v>
      </c>
      <c r="E24" s="14">
        <v>105</v>
      </c>
      <c r="F24" s="14">
        <v>23</v>
      </c>
      <c r="G24" s="14">
        <v>56</v>
      </c>
      <c r="H24" s="14">
        <v>56</v>
      </c>
      <c r="I24" s="14">
        <v>63</v>
      </c>
      <c r="J24" s="14">
        <v>7</v>
      </c>
      <c r="K24" s="14">
        <v>166</v>
      </c>
      <c r="L24" s="14">
        <v>79</v>
      </c>
      <c r="M24" s="14">
        <v>114</v>
      </c>
      <c r="N24" s="14">
        <v>88</v>
      </c>
      <c r="O24" s="14">
        <v>110</v>
      </c>
      <c r="P24" s="14">
        <v>39</v>
      </c>
      <c r="Q24" s="14">
        <v>30</v>
      </c>
      <c r="R24" s="14">
        <v>60</v>
      </c>
      <c r="S24" s="14">
        <v>228</v>
      </c>
      <c r="T24" s="14">
        <v>260</v>
      </c>
      <c r="U24" s="14">
        <v>40</v>
      </c>
      <c r="V24" s="14">
        <v>25</v>
      </c>
      <c r="W24" s="14">
        <v>82</v>
      </c>
      <c r="X24" s="14">
        <v>8</v>
      </c>
      <c r="Y24" s="14">
        <v>45</v>
      </c>
      <c r="Z24" s="14">
        <v>34</v>
      </c>
      <c r="AA24" s="14">
        <v>89</v>
      </c>
      <c r="AB24" s="14">
        <v>91</v>
      </c>
      <c r="AC24" s="14">
        <v>79</v>
      </c>
      <c r="AD24" s="14">
        <v>36</v>
      </c>
      <c r="AE24" s="14">
        <v>66</v>
      </c>
      <c r="AF24" s="14">
        <v>10</v>
      </c>
      <c r="AG24" s="14">
        <v>0</v>
      </c>
      <c r="AH24" s="14">
        <v>49</v>
      </c>
      <c r="AI24" s="14">
        <v>3</v>
      </c>
      <c r="AJ24" s="14">
        <v>57</v>
      </c>
      <c r="AK24" s="14">
        <v>41</v>
      </c>
      <c r="AL24" s="14">
        <v>99</v>
      </c>
      <c r="AM24" s="14">
        <v>67</v>
      </c>
      <c r="AN24" s="14">
        <v>57</v>
      </c>
      <c r="AO24" s="14">
        <v>23</v>
      </c>
      <c r="AP24" s="14">
        <v>0</v>
      </c>
      <c r="AQ24" s="14">
        <v>105</v>
      </c>
    </row>
    <row r="25" spans="1:43" ht="12" customHeight="1" x14ac:dyDescent="0.3">
      <c r="A25" s="37"/>
      <c r="B25" s="13" t="s">
        <v>699</v>
      </c>
      <c r="C25" s="15">
        <v>0.06</v>
      </c>
      <c r="D25" s="15">
        <v>0.01</v>
      </c>
      <c r="E25" s="15">
        <v>0.1</v>
      </c>
      <c r="F25" s="15">
        <v>0.02</v>
      </c>
      <c r="G25" s="15">
        <v>0.06</v>
      </c>
      <c r="H25" s="15">
        <v>0.05</v>
      </c>
      <c r="I25" s="15">
        <v>0.04</v>
      </c>
      <c r="J25" s="15">
        <v>0.02</v>
      </c>
      <c r="K25" s="15">
        <v>0.17</v>
      </c>
      <c r="L25" s="15">
        <v>0.08</v>
      </c>
      <c r="M25" s="15">
        <v>0.11</v>
      </c>
      <c r="N25" s="15">
        <v>0.09</v>
      </c>
      <c r="O25" s="15">
        <v>0.11</v>
      </c>
      <c r="P25" s="15">
        <v>0.04</v>
      </c>
      <c r="Q25" s="15">
        <v>0.03</v>
      </c>
      <c r="R25" s="15">
        <v>0.12</v>
      </c>
      <c r="S25" s="15">
        <v>0.23</v>
      </c>
      <c r="T25" s="15">
        <v>0.26</v>
      </c>
      <c r="U25" s="15">
        <v>0.08</v>
      </c>
      <c r="V25" s="15">
        <v>0.02</v>
      </c>
      <c r="W25" s="15">
        <v>0.16</v>
      </c>
      <c r="X25" s="15">
        <v>0.01</v>
      </c>
      <c r="Y25" s="15">
        <v>0.05</v>
      </c>
      <c r="Z25" s="15">
        <v>0.03</v>
      </c>
      <c r="AA25" s="15">
        <v>0.09</v>
      </c>
      <c r="AB25" s="15">
        <v>0.09</v>
      </c>
      <c r="AC25" s="15">
        <v>0.08</v>
      </c>
      <c r="AD25" s="15">
        <v>0.04</v>
      </c>
      <c r="AE25" s="15">
        <v>0.06</v>
      </c>
      <c r="AF25" s="15">
        <v>0.01</v>
      </c>
      <c r="AG25" s="15" t="s">
        <v>685</v>
      </c>
      <c r="AH25" s="15">
        <v>0.05</v>
      </c>
      <c r="AI25" s="15">
        <v>0.01</v>
      </c>
      <c r="AJ25" s="15">
        <v>0.06</v>
      </c>
      <c r="AK25" s="15">
        <v>0.04</v>
      </c>
      <c r="AL25" s="15">
        <v>0.1</v>
      </c>
      <c r="AM25" s="15">
        <v>7.0000000000000007E-2</v>
      </c>
      <c r="AN25" s="15">
        <v>0.06</v>
      </c>
      <c r="AO25" s="15">
        <v>0.02</v>
      </c>
      <c r="AP25" s="15" t="s">
        <v>685</v>
      </c>
      <c r="AQ25" s="15">
        <v>0.11</v>
      </c>
    </row>
    <row r="26" spans="1:43" ht="15.75" customHeight="1" x14ac:dyDescent="0.3"/>
  </sheetData>
  <mergeCells count="9">
    <mergeCell ref="H3:L3"/>
    <mergeCell ref="B3:F3"/>
    <mergeCell ref="B5:F5"/>
    <mergeCell ref="A10:A25"/>
    <mergeCell ref="C8:AQ8"/>
    <mergeCell ref="B10:B11"/>
    <mergeCell ref="H4:L4"/>
    <mergeCell ref="H5:L5"/>
    <mergeCell ref="B4:F4"/>
  </mergeCells>
  <hyperlinks>
    <hyperlink ref="A9" location="Content!A213" display="&lt;&lt;Back to content" xr:uid="{00000000-0004-0000-D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EE4FA3-67BD-44FD-97F4-33BF83FA5024}">
  <ds:schemaRefs>
    <ds:schemaRef ds:uri="http://schemas.microsoft.com/sharepoint/v3/contenttype/forms"/>
  </ds:schemaRefs>
</ds:datastoreItem>
</file>

<file path=customXml/itemProps2.xml><?xml version="1.0" encoding="utf-8"?>
<ds:datastoreItem xmlns:ds="http://schemas.openxmlformats.org/officeDocument/2006/customXml" ds:itemID="{EFBE2601-8BE5-48C8-AD57-A2658B8A92D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DFFB89B-E830-4CBE-AAA5-F166FAF3F1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210</vt:i4>
      </vt:variant>
    </vt:vector>
  </HeadingPairs>
  <TitlesOfParts>
    <vt:vector size="210" baseType="lpstr">
      <vt:lpstr>Content</vt:lpstr>
      <vt:lpstr>B</vt:lpstr>
      <vt:lpstr>D70</vt:lpstr>
      <vt:lpstr>D70a</vt:lpstr>
      <vt:lpstr>D71_1</vt:lpstr>
      <vt:lpstr>D71_2</vt:lpstr>
      <vt:lpstr>D71_3</vt:lpstr>
      <vt:lpstr>C2</vt:lpstr>
      <vt:lpstr>QA1_1</vt:lpstr>
      <vt:lpstr>QA1_2</vt:lpstr>
      <vt:lpstr>QA1_3</vt:lpstr>
      <vt:lpstr>QA1_4</vt:lpstr>
      <vt:lpstr>QA1_5</vt:lpstr>
      <vt:lpstr>QA1_6</vt:lpstr>
      <vt:lpstr>QA1_7</vt:lpstr>
      <vt:lpstr>QA2_1</vt:lpstr>
      <vt:lpstr>QA2_2</vt:lpstr>
      <vt:lpstr>QA2_3</vt:lpstr>
      <vt:lpstr>QA2_4</vt:lpstr>
      <vt:lpstr>QA2_5</vt:lpstr>
      <vt:lpstr>QA2_6</vt:lpstr>
      <vt:lpstr>QA2_7</vt:lpstr>
      <vt:lpstr>QA3</vt:lpstr>
      <vt:lpstr>QA4</vt:lpstr>
      <vt:lpstr>QA5</vt:lpstr>
      <vt:lpstr>D73_1</vt:lpstr>
      <vt:lpstr>D73_2</vt:lpstr>
      <vt:lpstr>D73_3</vt:lpstr>
      <vt:lpstr>D73_4</vt:lpstr>
      <vt:lpstr>QA6_1</vt:lpstr>
      <vt:lpstr>QA6_2</vt:lpstr>
      <vt:lpstr>QA6_3</vt:lpstr>
      <vt:lpstr>QA6_4</vt:lpstr>
      <vt:lpstr>QA6_5</vt:lpstr>
      <vt:lpstr>QA6_6</vt:lpstr>
      <vt:lpstr>QA6_7</vt:lpstr>
      <vt:lpstr>QA6_8</vt:lpstr>
      <vt:lpstr>QA6_9</vt:lpstr>
      <vt:lpstr>QA6_10</vt:lpstr>
      <vt:lpstr>D78</vt:lpstr>
      <vt:lpstr>QA7a</vt:lpstr>
      <vt:lpstr>QA7b</vt:lpstr>
      <vt:lpstr>QA7c</vt:lpstr>
      <vt:lpstr>QA7d</vt:lpstr>
      <vt:lpstr>QA7e</vt:lpstr>
      <vt:lpstr>QA7f</vt:lpstr>
      <vt:lpstr>QA8_1</vt:lpstr>
      <vt:lpstr>QA8_2</vt:lpstr>
      <vt:lpstr>QA8_3</vt:lpstr>
      <vt:lpstr>QA8_4</vt:lpstr>
      <vt:lpstr>QA9_1</vt:lpstr>
      <vt:lpstr>QA9_2</vt:lpstr>
      <vt:lpstr>QA9_3</vt:lpstr>
      <vt:lpstr>QA9_4</vt:lpstr>
      <vt:lpstr>QA10_1</vt:lpstr>
      <vt:lpstr>QA10_2</vt:lpstr>
      <vt:lpstr>QA10_3</vt:lpstr>
      <vt:lpstr>QA10_4</vt:lpstr>
      <vt:lpstr>QA11</vt:lpstr>
      <vt:lpstr>SD18a</vt:lpstr>
      <vt:lpstr>SD18b</vt:lpstr>
      <vt:lpstr>SD19a_1</vt:lpstr>
      <vt:lpstr>SD19a_2</vt:lpstr>
      <vt:lpstr>QA12</vt:lpstr>
      <vt:lpstr>QB1_1</vt:lpstr>
      <vt:lpstr>QB1_2</vt:lpstr>
      <vt:lpstr>QB1_3</vt:lpstr>
      <vt:lpstr>QB1_4</vt:lpstr>
      <vt:lpstr>QB1_5</vt:lpstr>
      <vt:lpstr>QB1_6</vt:lpstr>
      <vt:lpstr>QB1_7</vt:lpstr>
      <vt:lpstr>QB1_8</vt:lpstr>
      <vt:lpstr>QB1_9</vt:lpstr>
      <vt:lpstr>QB2_1</vt:lpstr>
      <vt:lpstr>QB2_2</vt:lpstr>
      <vt:lpstr>QB2_3</vt:lpstr>
      <vt:lpstr>QB2_4</vt:lpstr>
      <vt:lpstr>QB2_5</vt:lpstr>
      <vt:lpstr>QB3</vt:lpstr>
      <vt:lpstr>QB4_1</vt:lpstr>
      <vt:lpstr>QB4_2</vt:lpstr>
      <vt:lpstr>QB5_1</vt:lpstr>
      <vt:lpstr>QB5_2</vt:lpstr>
      <vt:lpstr>QB6a</vt:lpstr>
      <vt:lpstr>QB6b</vt:lpstr>
      <vt:lpstr>QB6ab</vt:lpstr>
      <vt:lpstr>QB7a</vt:lpstr>
      <vt:lpstr>QB7b</vt:lpstr>
      <vt:lpstr>QB7ab</vt:lpstr>
      <vt:lpstr>QB8a</vt:lpstr>
      <vt:lpstr>QB8b</vt:lpstr>
      <vt:lpstr>QB8ab</vt:lpstr>
      <vt:lpstr>QB9</vt:lpstr>
      <vt:lpstr>QB10_1</vt:lpstr>
      <vt:lpstr>QB10_2</vt:lpstr>
      <vt:lpstr>QB11_1</vt:lpstr>
      <vt:lpstr>QB11_2</vt:lpstr>
      <vt:lpstr>QB11_3</vt:lpstr>
      <vt:lpstr>QC1_1</vt:lpstr>
      <vt:lpstr>QC1_2</vt:lpstr>
      <vt:lpstr>QC1_3</vt:lpstr>
      <vt:lpstr>QC1_4</vt:lpstr>
      <vt:lpstr>QC2_1</vt:lpstr>
      <vt:lpstr>QC2_2</vt:lpstr>
      <vt:lpstr>QC2_3</vt:lpstr>
      <vt:lpstr>QC3a</vt:lpstr>
      <vt:lpstr>QC3b</vt:lpstr>
      <vt:lpstr>QC3ab</vt:lpstr>
      <vt:lpstr>QC4</vt:lpstr>
      <vt:lpstr>QC5_1</vt:lpstr>
      <vt:lpstr>QC5_2</vt:lpstr>
      <vt:lpstr>QC5_3</vt:lpstr>
      <vt:lpstr>SD20a_1</vt:lpstr>
      <vt:lpstr>SD20a_2</vt:lpstr>
      <vt:lpstr>SD20a_3</vt:lpstr>
      <vt:lpstr>SD20R_1</vt:lpstr>
      <vt:lpstr>SD20R_2</vt:lpstr>
      <vt:lpstr>QD1_1</vt:lpstr>
      <vt:lpstr>QD1_2</vt:lpstr>
      <vt:lpstr>QD2_1</vt:lpstr>
      <vt:lpstr>QD2_2</vt:lpstr>
      <vt:lpstr>QD2_3</vt:lpstr>
      <vt:lpstr>QD2_4</vt:lpstr>
      <vt:lpstr>QD2_5</vt:lpstr>
      <vt:lpstr>QD3_1</vt:lpstr>
      <vt:lpstr>QD3_2</vt:lpstr>
      <vt:lpstr>QD3_3</vt:lpstr>
      <vt:lpstr>QD3_4</vt:lpstr>
      <vt:lpstr>QD3_5</vt:lpstr>
      <vt:lpstr>QD3_6</vt:lpstr>
      <vt:lpstr>QD3_7</vt:lpstr>
      <vt:lpstr>QD3_8</vt:lpstr>
      <vt:lpstr>QD3_9</vt:lpstr>
      <vt:lpstr>QD3_10</vt:lpstr>
      <vt:lpstr>QD3_11</vt:lpstr>
      <vt:lpstr>QD3_12</vt:lpstr>
      <vt:lpstr>QD3_13</vt:lpstr>
      <vt:lpstr>QE1</vt:lpstr>
      <vt:lpstr>QE2</vt:lpstr>
      <vt:lpstr>QE3_1</vt:lpstr>
      <vt:lpstr>QE3_2</vt:lpstr>
      <vt:lpstr>QE3_3</vt:lpstr>
      <vt:lpstr>QE3_4</vt:lpstr>
      <vt:lpstr>QE3_5</vt:lpstr>
      <vt:lpstr>QE3_6</vt:lpstr>
      <vt:lpstr>QE3_7</vt:lpstr>
      <vt:lpstr>QE3R</vt:lpstr>
      <vt:lpstr>C4</vt:lpstr>
      <vt:lpstr>QE4_1</vt:lpstr>
      <vt:lpstr>QE4_2</vt:lpstr>
      <vt:lpstr>QE4_3</vt:lpstr>
      <vt:lpstr>QE4_4</vt:lpstr>
      <vt:lpstr>QE4_5</vt:lpstr>
      <vt:lpstr>C5</vt:lpstr>
      <vt:lpstr>QE5a</vt:lpstr>
      <vt:lpstr>QE5b</vt:lpstr>
      <vt:lpstr>QE5ab</vt:lpstr>
      <vt:lpstr>QE6</vt:lpstr>
      <vt:lpstr>QE7_1</vt:lpstr>
      <vt:lpstr>QE7_2</vt:lpstr>
      <vt:lpstr>QE7_3</vt:lpstr>
      <vt:lpstr>QE7_4</vt:lpstr>
      <vt:lpstr>QE7R_1</vt:lpstr>
      <vt:lpstr>QE7R_2</vt:lpstr>
      <vt:lpstr>QE7R_3</vt:lpstr>
      <vt:lpstr>QE7R_4</vt:lpstr>
      <vt:lpstr>QE8_1</vt:lpstr>
      <vt:lpstr>QE8_2</vt:lpstr>
      <vt:lpstr>QE8_3</vt:lpstr>
      <vt:lpstr>QE8_4</vt:lpstr>
      <vt:lpstr>QE9_1</vt:lpstr>
      <vt:lpstr>QE9_2</vt:lpstr>
      <vt:lpstr>QE9_3</vt:lpstr>
      <vt:lpstr>QE9_4</vt:lpstr>
      <vt:lpstr>QF1</vt:lpstr>
      <vt:lpstr>QF2a</vt:lpstr>
      <vt:lpstr>QF2b</vt:lpstr>
      <vt:lpstr>QF2ab</vt:lpstr>
      <vt:lpstr>QF3a</vt:lpstr>
      <vt:lpstr>QF3b</vt:lpstr>
      <vt:lpstr>QF3ab</vt:lpstr>
      <vt:lpstr>D11</vt:lpstr>
      <vt:lpstr>D11R</vt:lpstr>
      <vt:lpstr>D11bis</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D1</vt:lpstr>
      <vt:lpstr>D1_2</vt:lpstr>
      <vt:lpstr>D1_3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Enes Hol</cp:lastModifiedBy>
  <cp:revision/>
  <dcterms:created xsi:type="dcterms:W3CDTF">2024-11-12T15:42:26Z</dcterms:created>
  <dcterms:modified xsi:type="dcterms:W3CDTF">2026-02-19T12:02:28Z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y fmtid="{D5CDD505-2E9C-101B-9397-08002B2CF9AE}" pid="4" name="MSIP_Label_af247e1d-ce6d-4179-a098-37fe7b9ef8a3_Enabled">
    <vt:lpwstr>True</vt:lpwstr>
  </property>
  <property fmtid="{D5CDD505-2E9C-101B-9397-08002B2CF9AE}" pid="5" name="MSIP_Label_af247e1d-ce6d-4179-a098-37fe7b9ef8a3_SiteId">
    <vt:lpwstr>75ffd7d9-19e9-405f-8671-405a9da8e991</vt:lpwstr>
  </property>
  <property fmtid="{D5CDD505-2E9C-101B-9397-08002B2CF9AE}" pid="6" name="MSIP_Label_af247e1d-ce6d-4179-a098-37fe7b9ef8a3_SetDate">
    <vt:lpwstr>2025-01-20T13:46:08Z</vt:lpwstr>
  </property>
  <property fmtid="{D5CDD505-2E9C-101B-9397-08002B2CF9AE}" pid="7" name="MSIP_Label_af247e1d-ce6d-4179-a098-37fe7b9ef8a3_Name">
    <vt:lpwstr>Restricted</vt:lpwstr>
  </property>
  <property fmtid="{D5CDD505-2E9C-101B-9397-08002B2CF9AE}" pid="8" name="MSIP_Label_af247e1d-ce6d-4179-a098-37fe7b9ef8a3_ActionId">
    <vt:lpwstr>47c5fdcf-eb04-4a98-810d-e7563242cb96</vt:lpwstr>
  </property>
  <property fmtid="{D5CDD505-2E9C-101B-9397-08002B2CF9AE}" pid="9" name="MSIP_Label_af247e1d-ce6d-4179-a098-37fe7b9ef8a3_Removed">
    <vt:lpwstr>False</vt:lpwstr>
  </property>
  <property fmtid="{D5CDD505-2E9C-101B-9397-08002B2CF9AE}" pid="10" name="MSIP_Label_af247e1d-ce6d-4179-a098-37fe7b9ef8a3_Extended_MSFT_Method">
    <vt:lpwstr>Standard</vt:lpwstr>
  </property>
  <property fmtid="{D5CDD505-2E9C-101B-9397-08002B2CF9AE}" pid="11" name="Sensitivity">
    <vt:lpwstr>Restricted</vt:lpwstr>
  </property>
</Properties>
</file>